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sisolutions-my.sharepoint.com/personal/nswitzner_rsi-ps_com/Documents/Documents/GitHub/Microstructure_Report/RabbitSprings/"/>
    </mc:Choice>
  </mc:AlternateContent>
  <xr:revisionPtr revIDLastSave="6" documentId="8_{4C728670-FC33-45D5-BDF5-BE2F82E1DC7A}" xr6:coauthVersionLast="47" xr6:coauthVersionMax="47" xr10:uidLastSave="{F65C0A72-38C2-4841-82C4-2169B9421AB9}"/>
  <bookViews>
    <workbookView xWindow="-96" yWindow="-96" windowWidth="23232" windowHeight="12552" xr2:uid="{97C07185-2C73-440A-B847-C21E3218B2CA}"/>
  </bookViews>
  <sheets>
    <sheet name="Sheet1" sheetId="1" r:id="rId1"/>
    <sheet name="Sheet2" sheetId="5" r:id="rId2"/>
    <sheet name="Sheet4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9" i="1"/>
  <c r="M180" i="1"/>
  <c r="M181" i="1"/>
  <c r="M182" i="1"/>
  <c r="M183" i="1"/>
  <c r="M184" i="1"/>
  <c r="M185" i="1"/>
  <c r="M186" i="1"/>
  <c r="M187" i="1"/>
  <c r="M188" i="1"/>
  <c r="M189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1" i="1"/>
  <c r="M222" i="1"/>
  <c r="M223" i="1"/>
  <c r="M224" i="1"/>
  <c r="M225" i="1"/>
  <c r="M226" i="1"/>
  <c r="M227" i="1"/>
  <c r="M228" i="1"/>
  <c r="M229" i="1"/>
  <c r="M230" i="1"/>
  <c r="M231" i="1"/>
  <c r="M233" i="1"/>
  <c r="M234" i="1"/>
  <c r="M235" i="1"/>
  <c r="M236" i="1"/>
  <c r="M237" i="1"/>
  <c r="M238" i="1"/>
  <c r="M239" i="1"/>
  <c r="M240" i="1"/>
  <c r="M241" i="1"/>
  <c r="M242" i="1"/>
  <c r="M243" i="1"/>
  <c r="M245" i="1"/>
  <c r="M246" i="1"/>
  <c r="M247" i="1"/>
  <c r="M248" i="1"/>
  <c r="M249" i="1"/>
  <c r="M250" i="1"/>
  <c r="M251" i="1"/>
  <c r="M252" i="1"/>
  <c r="M253" i="1"/>
  <c r="M254" i="1"/>
  <c r="M255" i="1"/>
  <c r="M257" i="1"/>
  <c r="M258" i="1"/>
  <c r="M259" i="1"/>
  <c r="M260" i="1"/>
  <c r="M261" i="1"/>
  <c r="M263" i="1"/>
  <c r="M264" i="1"/>
  <c r="M265" i="1"/>
  <c r="M266" i="1"/>
  <c r="M267" i="1"/>
  <c r="M269" i="1"/>
  <c r="M270" i="1"/>
  <c r="M271" i="1"/>
  <c r="M272" i="1"/>
  <c r="M273" i="1"/>
  <c r="M274" i="1"/>
  <c r="M275" i="1"/>
  <c r="M277" i="1"/>
  <c r="M278" i="1"/>
  <c r="M279" i="1"/>
  <c r="M280" i="1"/>
  <c r="M281" i="1"/>
  <c r="M283" i="1"/>
  <c r="M284" i="1"/>
  <c r="M285" i="1"/>
  <c r="M286" i="1"/>
  <c r="M287" i="1"/>
  <c r="M289" i="1"/>
  <c r="M290" i="1"/>
  <c r="M291" i="1"/>
  <c r="M292" i="1"/>
  <c r="M293" i="1"/>
  <c r="M295" i="1"/>
  <c r="M296" i="1"/>
  <c r="M297" i="1"/>
  <c r="M298" i="1"/>
  <c r="M299" i="1"/>
  <c r="M301" i="1"/>
  <c r="M302" i="1"/>
  <c r="M303" i="1"/>
  <c r="M304" i="1"/>
  <c r="M305" i="1"/>
  <c r="M307" i="1"/>
  <c r="M308" i="1"/>
  <c r="M309" i="1"/>
  <c r="M310" i="1"/>
  <c r="M311" i="1"/>
  <c r="M313" i="1"/>
  <c r="M314" i="1"/>
  <c r="M315" i="1"/>
  <c r="M316" i="1"/>
  <c r="M317" i="1"/>
  <c r="M319" i="1"/>
  <c r="M320" i="1"/>
  <c r="M321" i="1"/>
  <c r="M322" i="1"/>
  <c r="M323" i="1"/>
  <c r="M325" i="1"/>
  <c r="M326" i="1"/>
  <c r="M327" i="1"/>
  <c r="M328" i="1"/>
  <c r="M329" i="1"/>
  <c r="M331" i="1"/>
  <c r="M333" i="1"/>
  <c r="M334" i="1"/>
  <c r="M335" i="1"/>
  <c r="M336" i="1"/>
  <c r="M337" i="1"/>
  <c r="M339" i="1"/>
  <c r="M340" i="1"/>
  <c r="M341" i="1"/>
  <c r="M342" i="1"/>
  <c r="M343" i="1"/>
  <c r="M345" i="1"/>
  <c r="M346" i="1"/>
  <c r="M347" i="1"/>
  <c r="M348" i="1"/>
  <c r="M349" i="1"/>
  <c r="M351" i="1"/>
  <c r="M352" i="1"/>
  <c r="M353" i="1"/>
  <c r="M354" i="1"/>
  <c r="M355" i="1"/>
  <c r="M357" i="1"/>
  <c r="M359" i="1"/>
  <c r="M360" i="1"/>
  <c r="M361" i="1"/>
  <c r="M362" i="1"/>
  <c r="M363" i="1"/>
  <c r="M365" i="1"/>
  <c r="M366" i="1"/>
  <c r="M367" i="1"/>
  <c r="M368" i="1"/>
  <c r="M369" i="1"/>
  <c r="M371" i="1"/>
  <c r="M373" i="1"/>
  <c r="M378" i="1"/>
  <c r="M379" i="1"/>
  <c r="M381" i="1"/>
  <c r="M382" i="1"/>
  <c r="M384" i="1"/>
  <c r="M385" i="1"/>
  <c r="M387" i="1"/>
  <c r="M388" i="1"/>
  <c r="M391" i="1"/>
  <c r="M392" i="1"/>
  <c r="M393" i="1"/>
  <c r="M394" i="1"/>
  <c r="M395" i="1"/>
  <c r="M396" i="1"/>
  <c r="M397" i="1"/>
  <c r="M398" i="1"/>
  <c r="M400" i="1"/>
  <c r="M401" i="1"/>
  <c r="M402" i="1"/>
  <c r="M403" i="1"/>
  <c r="M404" i="1"/>
  <c r="M405" i="1"/>
  <c r="M406" i="1"/>
  <c r="M408" i="1"/>
  <c r="M409" i="1"/>
  <c r="M410" i="1"/>
  <c r="M411" i="1"/>
  <c r="M412" i="1"/>
  <c r="M413" i="1"/>
  <c r="M414" i="1"/>
  <c r="M416" i="1"/>
  <c r="M417" i="1"/>
  <c r="M418" i="1"/>
  <c r="M419" i="1"/>
  <c r="M420" i="1"/>
  <c r="M421" i="1"/>
  <c r="M422" i="1"/>
  <c r="M424" i="1"/>
  <c r="M425" i="1"/>
  <c r="M426" i="1"/>
  <c r="M428" i="1"/>
  <c r="M429" i="1"/>
  <c r="M431" i="1"/>
  <c r="M432" i="1"/>
  <c r="M434" i="1"/>
  <c r="M435" i="1"/>
  <c r="M437" i="1"/>
  <c r="M438" i="1"/>
  <c r="M439" i="1"/>
  <c r="M441" i="1"/>
  <c r="M442" i="1"/>
  <c r="M443" i="1"/>
  <c r="M444" i="1"/>
  <c r="M445" i="1"/>
  <c r="M446" i="1"/>
  <c r="M448" i="1"/>
  <c r="M449" i="1"/>
  <c r="M451" i="1"/>
  <c r="M452" i="1"/>
  <c r="M453" i="1"/>
  <c r="M454" i="1"/>
  <c r="M455" i="1"/>
  <c r="M456" i="1"/>
  <c r="M457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3" i="1"/>
  <c r="M474" i="1"/>
  <c r="M475" i="1"/>
  <c r="M476" i="1"/>
  <c r="M478" i="1"/>
  <c r="M479" i="1"/>
  <c r="M480" i="1"/>
  <c r="M482" i="1"/>
  <c r="M483" i="1"/>
  <c r="M485" i="1"/>
  <c r="M486" i="1"/>
  <c r="M487" i="1"/>
  <c r="M488" i="1"/>
  <c r="M489" i="1"/>
  <c r="M490" i="1"/>
  <c r="M491" i="1"/>
  <c r="M492" i="1"/>
  <c r="M494" i="1"/>
  <c r="M495" i="1"/>
  <c r="M496" i="1"/>
  <c r="M497" i="1"/>
  <c r="M498" i="1"/>
  <c r="M499" i="1"/>
  <c r="M500" i="1"/>
  <c r="M501" i="1"/>
  <c r="M503" i="1"/>
  <c r="M504" i="1"/>
  <c r="M505" i="1"/>
  <c r="M506" i="1"/>
  <c r="M507" i="1"/>
  <c r="M508" i="1"/>
  <c r="M509" i="1"/>
  <c r="M511" i="1"/>
  <c r="M512" i="1"/>
  <c r="M514" i="1"/>
  <c r="M515" i="1"/>
  <c r="M516" i="1"/>
  <c r="M517" i="1"/>
  <c r="M518" i="1"/>
  <c r="M519" i="1"/>
  <c r="M520" i="1"/>
  <c r="M522" i="1"/>
  <c r="M523" i="1"/>
  <c r="M525" i="1"/>
  <c r="M526" i="1"/>
  <c r="M527" i="1"/>
  <c r="M528" i="1"/>
  <c r="M529" i="1"/>
  <c r="M530" i="1"/>
  <c r="M531" i="1"/>
  <c r="M532" i="1"/>
  <c r="M534" i="1"/>
  <c r="M535" i="1"/>
  <c r="M536" i="1"/>
  <c r="M537" i="1"/>
  <c r="M538" i="1"/>
  <c r="M539" i="1"/>
  <c r="M540" i="1"/>
  <c r="M541" i="1"/>
  <c r="M542" i="1"/>
  <c r="M543" i="1"/>
  <c r="M545" i="1"/>
  <c r="M546" i="1"/>
  <c r="M547" i="1"/>
  <c r="M549" i="1"/>
  <c r="M550" i="1"/>
  <c r="M551" i="1"/>
  <c r="M552" i="1"/>
  <c r="M553" i="1"/>
  <c r="M554" i="1"/>
  <c r="M555" i="1"/>
  <c r="M557" i="1"/>
  <c r="M558" i="1"/>
  <c r="M559" i="1"/>
  <c r="M560" i="1"/>
  <c r="M561" i="1"/>
  <c r="M562" i="1"/>
  <c r="M563" i="1"/>
  <c r="M565" i="1"/>
  <c r="M566" i="1"/>
  <c r="M567" i="1"/>
  <c r="M568" i="1"/>
  <c r="M569" i="1"/>
  <c r="M570" i="1"/>
  <c r="M572" i="1"/>
  <c r="M573" i="1"/>
  <c r="M574" i="1"/>
  <c r="M575" i="1"/>
  <c r="M576" i="1"/>
  <c r="M577" i="1"/>
  <c r="M579" i="1"/>
  <c r="M580" i="1"/>
  <c r="M581" i="1"/>
  <c r="M582" i="1"/>
  <c r="M583" i="1"/>
  <c r="M584" i="1"/>
  <c r="M586" i="1"/>
  <c r="M587" i="1"/>
  <c r="M588" i="1"/>
  <c r="M589" i="1"/>
  <c r="M590" i="1"/>
  <c r="M591" i="1"/>
  <c r="M593" i="1"/>
  <c r="M594" i="1"/>
  <c r="M595" i="1"/>
  <c r="M596" i="1"/>
  <c r="M597" i="1"/>
  <c r="M598" i="1"/>
  <c r="M599" i="1"/>
  <c r="M600" i="1"/>
  <c r="M601" i="1"/>
  <c r="M602" i="1"/>
  <c r="M603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9" i="1"/>
  <c r="M620" i="1"/>
  <c r="M621" i="1"/>
  <c r="M623" i="1"/>
  <c r="M624" i="1"/>
  <c r="M626" i="1"/>
  <c r="M627" i="1"/>
  <c r="M628" i="1"/>
  <c r="M630" i="1"/>
  <c r="M631" i="1"/>
  <c r="M701" i="1"/>
  <c r="M702" i="1"/>
  <c r="M703" i="1"/>
  <c r="M704" i="1"/>
  <c r="M706" i="1"/>
  <c r="M707" i="1"/>
  <c r="M708" i="1"/>
  <c r="M709" i="1"/>
  <c r="M710" i="1"/>
  <c r="M632" i="1"/>
  <c r="M633" i="1"/>
  <c r="M634" i="1"/>
  <c r="M635" i="1"/>
  <c r="M636" i="1"/>
  <c r="M712" i="1"/>
  <c r="M713" i="1"/>
  <c r="M714" i="1"/>
  <c r="M715" i="1"/>
  <c r="M717" i="1"/>
  <c r="M718" i="1"/>
  <c r="M719" i="1"/>
  <c r="M720" i="1"/>
  <c r="M722" i="1"/>
  <c r="M723" i="1"/>
  <c r="M724" i="1"/>
  <c r="M725" i="1"/>
  <c r="M726" i="1"/>
  <c r="M637" i="1"/>
  <c r="M638" i="1"/>
  <c r="M639" i="1"/>
  <c r="M640" i="1"/>
  <c r="M641" i="1"/>
  <c r="M642" i="1"/>
  <c r="M643" i="1"/>
  <c r="M728" i="1"/>
  <c r="M729" i="1"/>
  <c r="M730" i="1"/>
  <c r="M731" i="1"/>
  <c r="M733" i="1"/>
  <c r="M734" i="1"/>
  <c r="M735" i="1"/>
  <c r="M736" i="1"/>
  <c r="M737" i="1"/>
  <c r="M644" i="1"/>
  <c r="M645" i="1"/>
  <c r="M646" i="1"/>
  <c r="M647" i="1"/>
  <c r="M648" i="1"/>
  <c r="M649" i="1"/>
  <c r="M650" i="1"/>
  <c r="M739" i="1"/>
  <c r="M740" i="1"/>
  <c r="M741" i="1"/>
  <c r="M742" i="1"/>
  <c r="M744" i="1"/>
  <c r="M745" i="1"/>
  <c r="M746" i="1"/>
  <c r="M747" i="1"/>
  <c r="M748" i="1"/>
  <c r="M651" i="1"/>
  <c r="M652" i="1"/>
  <c r="M653" i="1"/>
  <c r="M654" i="1"/>
  <c r="M655" i="1"/>
  <c r="M656" i="1"/>
  <c r="M657" i="1"/>
  <c r="M750" i="1"/>
  <c r="M751" i="1"/>
  <c r="M752" i="1"/>
  <c r="M753" i="1"/>
  <c r="M754" i="1"/>
  <c r="M658" i="1"/>
  <c r="M659" i="1"/>
  <c r="M660" i="1"/>
  <c r="M661" i="1"/>
  <c r="M662" i="1"/>
  <c r="M756" i="1"/>
  <c r="M757" i="1"/>
  <c r="M758" i="1"/>
  <c r="M759" i="1"/>
  <c r="M761" i="1"/>
  <c r="M762" i="1"/>
  <c r="M763" i="1"/>
  <c r="M764" i="1"/>
  <c r="M766" i="1"/>
  <c r="M767" i="1"/>
  <c r="M768" i="1"/>
  <c r="M769" i="1"/>
  <c r="M770" i="1"/>
  <c r="M771" i="1"/>
  <c r="M773" i="1"/>
  <c r="M774" i="1"/>
  <c r="M775" i="1"/>
  <c r="M776" i="1"/>
  <c r="M778" i="1"/>
  <c r="M779" i="1"/>
  <c r="M780" i="1"/>
  <c r="M781" i="1"/>
  <c r="M782" i="1"/>
  <c r="M783" i="1"/>
  <c r="M785" i="1"/>
  <c r="M786" i="1"/>
  <c r="M787" i="1"/>
  <c r="M788" i="1"/>
  <c r="M790" i="1"/>
  <c r="M791" i="1"/>
  <c r="M792" i="1"/>
  <c r="M793" i="1"/>
  <c r="M794" i="1"/>
  <c r="M795" i="1"/>
  <c r="M797" i="1"/>
  <c r="M798" i="1"/>
  <c r="M799" i="1"/>
  <c r="M800" i="1"/>
  <c r="M802" i="1"/>
  <c r="M803" i="1"/>
  <c r="M804" i="1"/>
  <c r="M805" i="1"/>
  <c r="M807" i="1"/>
  <c r="M808" i="1"/>
  <c r="M809" i="1"/>
  <c r="M810" i="1"/>
  <c r="M812" i="1"/>
  <c r="M813" i="1"/>
  <c r="M814" i="1"/>
  <c r="M815" i="1"/>
  <c r="M817" i="1"/>
  <c r="M818" i="1"/>
  <c r="M819" i="1"/>
  <c r="M820" i="1"/>
  <c r="M821" i="1"/>
  <c r="M663" i="1"/>
  <c r="M664" i="1"/>
  <c r="M665" i="1"/>
  <c r="M666" i="1"/>
  <c r="M667" i="1"/>
  <c r="M823" i="1"/>
  <c r="M824" i="1"/>
  <c r="M825" i="1"/>
  <c r="M826" i="1"/>
  <c r="M828" i="1"/>
  <c r="M829" i="1"/>
  <c r="M830" i="1"/>
  <c r="M831" i="1"/>
  <c r="M832" i="1"/>
  <c r="M668" i="1"/>
  <c r="M669" i="1"/>
  <c r="M670" i="1"/>
  <c r="M671" i="1"/>
  <c r="M672" i="1"/>
  <c r="M834" i="1"/>
  <c r="M835" i="1"/>
  <c r="M836" i="1"/>
  <c r="M837" i="1"/>
  <c r="M839" i="1"/>
  <c r="M840" i="1"/>
  <c r="M841" i="1"/>
  <c r="M842" i="1"/>
  <c r="M843" i="1"/>
  <c r="M844" i="1"/>
  <c r="M846" i="1"/>
  <c r="M847" i="1"/>
  <c r="M848" i="1"/>
  <c r="M849" i="1"/>
  <c r="M851" i="1"/>
  <c r="M852" i="1"/>
  <c r="M853" i="1"/>
  <c r="M854" i="1"/>
  <c r="M855" i="1"/>
  <c r="M856" i="1"/>
  <c r="M858" i="1"/>
  <c r="M859" i="1"/>
  <c r="M860" i="1"/>
  <c r="M861" i="1"/>
  <c r="M863" i="1"/>
  <c r="M864" i="1"/>
  <c r="M865" i="1"/>
  <c r="M866" i="1"/>
  <c r="M868" i="1"/>
  <c r="M869" i="1"/>
  <c r="M870" i="1"/>
  <c r="M871" i="1"/>
  <c r="M872" i="1"/>
  <c r="M673" i="1"/>
  <c r="M674" i="1"/>
  <c r="M675" i="1"/>
  <c r="M676" i="1"/>
  <c r="M677" i="1"/>
  <c r="M678" i="1"/>
  <c r="M679" i="1"/>
  <c r="M874" i="1"/>
  <c r="M875" i="1"/>
  <c r="M876" i="1"/>
  <c r="M877" i="1"/>
  <c r="M878" i="1"/>
  <c r="M879" i="1"/>
  <c r="M881" i="1"/>
  <c r="M882" i="1"/>
  <c r="M883" i="1"/>
  <c r="M884" i="1"/>
  <c r="M886" i="1"/>
  <c r="M887" i="1"/>
  <c r="M888" i="1"/>
  <c r="M889" i="1"/>
  <c r="M891" i="1"/>
  <c r="M892" i="1"/>
  <c r="M893" i="1"/>
  <c r="M894" i="1"/>
  <c r="M896" i="1"/>
  <c r="M897" i="1"/>
  <c r="M898" i="1"/>
  <c r="M899" i="1"/>
  <c r="M901" i="1"/>
  <c r="M902" i="1"/>
  <c r="M903" i="1"/>
  <c r="M904" i="1"/>
  <c r="M906" i="1"/>
  <c r="M907" i="1"/>
  <c r="M908" i="1"/>
  <c r="M909" i="1"/>
  <c r="M910" i="1"/>
  <c r="M680" i="1"/>
  <c r="M681" i="1"/>
  <c r="M682" i="1"/>
  <c r="M683" i="1"/>
  <c r="M684" i="1"/>
  <c r="M912" i="1"/>
  <c r="M913" i="1"/>
  <c r="M914" i="1"/>
  <c r="M915" i="1"/>
  <c r="M916" i="1"/>
  <c r="M685" i="1"/>
  <c r="M686" i="1"/>
  <c r="M687" i="1"/>
  <c r="M688" i="1"/>
  <c r="M689" i="1"/>
  <c r="M918" i="1"/>
  <c r="M919" i="1"/>
  <c r="M920" i="1"/>
  <c r="M921" i="1"/>
  <c r="M922" i="1"/>
  <c r="M690" i="1"/>
  <c r="M691" i="1"/>
  <c r="M692" i="1"/>
  <c r="M693" i="1"/>
  <c r="M694" i="1"/>
  <c r="M924" i="1"/>
  <c r="M925" i="1"/>
  <c r="M926" i="1"/>
  <c r="M927" i="1"/>
  <c r="M928" i="1"/>
  <c r="M695" i="1"/>
  <c r="M696" i="1"/>
  <c r="M697" i="1"/>
  <c r="M698" i="1"/>
  <c r="M699" i="1"/>
  <c r="M930" i="1"/>
  <c r="M931" i="1"/>
  <c r="M932" i="1"/>
  <c r="M933" i="1"/>
  <c r="M934" i="1"/>
  <c r="M935" i="1"/>
  <c r="M937" i="1"/>
  <c r="M938" i="1"/>
  <c r="M939" i="1"/>
  <c r="M940" i="1"/>
  <c r="M941" i="1"/>
  <c r="M942" i="1"/>
  <c r="M944" i="1"/>
  <c r="M945" i="1"/>
  <c r="M946" i="1"/>
  <c r="M947" i="1"/>
  <c r="M948" i="1"/>
  <c r="M949" i="1"/>
  <c r="M951" i="1"/>
  <c r="M952" i="1"/>
  <c r="M953" i="1"/>
  <c r="M954" i="1"/>
  <c r="M956" i="1"/>
  <c r="M957" i="1"/>
  <c r="M958" i="1"/>
  <c r="M959" i="1"/>
  <c r="M961" i="1"/>
  <c r="M962" i="1"/>
  <c r="M963" i="1"/>
  <c r="M964" i="1"/>
  <c r="M966" i="1"/>
  <c r="M967" i="1"/>
  <c r="M968" i="1"/>
  <c r="M969" i="1"/>
  <c r="M970" i="1"/>
  <c r="M971" i="1"/>
  <c r="M973" i="1"/>
  <c r="M974" i="1"/>
  <c r="M975" i="1"/>
  <c r="M976" i="1"/>
  <c r="M977" i="1"/>
  <c r="M978" i="1"/>
  <c r="M980" i="1"/>
  <c r="M981" i="1"/>
  <c r="M982" i="1"/>
  <c r="M983" i="1"/>
  <c r="M984" i="1"/>
  <c r="M985" i="1"/>
  <c r="M987" i="1"/>
  <c r="M988" i="1"/>
  <c r="M989" i="1"/>
  <c r="M991" i="1"/>
  <c r="M992" i="1"/>
  <c r="M993" i="1"/>
  <c r="M995" i="1"/>
  <c r="M996" i="1"/>
  <c r="M997" i="1"/>
  <c r="M998" i="1"/>
  <c r="M999" i="1"/>
  <c r="M1000" i="1"/>
  <c r="M1001" i="1"/>
  <c r="M1003" i="1"/>
  <c r="M1005" i="1"/>
  <c r="M1006" i="1"/>
  <c r="M1007" i="1"/>
  <c r="M1008" i="1"/>
  <c r="M1009" i="1"/>
  <c r="M1011" i="1"/>
  <c r="M1012" i="1"/>
  <c r="M1013" i="1"/>
  <c r="M1014" i="1"/>
  <c r="M1015" i="1"/>
  <c r="M1016" i="1"/>
  <c r="M1017" i="1"/>
  <c r="M1018" i="1"/>
  <c r="M1019" i="1"/>
  <c r="M1020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6" i="1"/>
  <c r="M1047" i="1"/>
  <c r="M1048" i="1"/>
  <c r="M1049" i="1"/>
  <c r="M1050" i="1"/>
  <c r="M1051" i="1"/>
  <c r="M1052" i="1"/>
  <c r="M1053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9" i="1"/>
  <c r="M1070" i="1"/>
  <c r="M1071" i="1"/>
  <c r="M1072" i="1"/>
  <c r="M1073" i="1"/>
  <c r="M1074" i="1"/>
  <c r="M1075" i="1"/>
  <c r="M1076" i="1"/>
  <c r="M1077" i="1"/>
  <c r="M1079" i="1"/>
  <c r="M1080" i="1"/>
  <c r="M1081" i="1"/>
  <c r="M1082" i="1"/>
  <c r="M1083" i="1"/>
  <c r="M1084" i="1"/>
  <c r="M1085" i="1"/>
  <c r="M1086" i="1"/>
  <c r="M1087" i="1"/>
  <c r="M1089" i="1"/>
  <c r="M1090" i="1"/>
  <c r="M1091" i="1"/>
  <c r="M1092" i="1"/>
  <c r="M1093" i="1"/>
  <c r="M1094" i="1"/>
  <c r="M1095" i="1"/>
  <c r="M1096" i="1"/>
  <c r="M1097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1" i="1"/>
  <c r="M1172" i="1"/>
  <c r="M1173" i="1"/>
  <c r="M1174" i="1"/>
  <c r="M1175" i="1"/>
  <c r="M1176" i="1"/>
  <c r="M1177" i="1"/>
  <c r="M1178" i="1"/>
  <c r="M1179" i="1"/>
  <c r="M1180" i="1"/>
  <c r="M1181" i="1"/>
  <c r="M1183" i="1"/>
  <c r="M1184" i="1"/>
  <c r="M1185" i="1"/>
  <c r="M1186" i="1"/>
  <c r="M1187" i="1"/>
  <c r="M1188" i="1"/>
  <c r="M1189" i="1"/>
  <c r="M1190" i="1"/>
  <c r="M1191" i="1"/>
  <c r="M1192" i="1"/>
  <c r="M1193" i="1"/>
  <c r="M1195" i="1"/>
  <c r="M1196" i="1"/>
  <c r="M1197" i="1"/>
  <c r="M1198" i="1"/>
  <c r="M1199" i="1"/>
  <c r="M1200" i="1"/>
  <c r="M1201" i="1"/>
  <c r="M1202" i="1"/>
  <c r="M1203" i="1"/>
  <c r="M1205" i="1"/>
  <c r="M1206" i="1"/>
  <c r="M1207" i="1"/>
  <c r="M1208" i="1"/>
  <c r="M1209" i="1"/>
  <c r="M1210" i="1"/>
  <c r="M1211" i="1"/>
  <c r="M1212" i="1"/>
  <c r="M1213" i="1"/>
  <c r="M1204" i="1"/>
  <c r="M1194" i="1"/>
  <c r="M1182" i="1"/>
  <c r="M1170" i="1"/>
  <c r="M1098" i="1" l="1"/>
  <c r="M1068" i="1" l="1"/>
  <c r="M1078" i="1"/>
  <c r="M1088" i="1"/>
  <c r="M1054" i="1" l="1"/>
  <c r="B214" i="4" l="1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76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1" i="4"/>
  <c r="M440" i="1" l="1"/>
  <c r="M178" i="1" l="1"/>
  <c r="M190" i="1"/>
  <c r="M206" i="1"/>
  <c r="M2" i="1"/>
  <c r="M25" i="1"/>
  <c r="M43" i="1"/>
  <c r="M62" i="1"/>
  <c r="M81" i="1"/>
  <c r="M100" i="1"/>
  <c r="M120" i="1"/>
  <c r="M141" i="1"/>
  <c r="M161" i="1"/>
  <c r="M256" i="1"/>
  <c r="M268" i="1"/>
  <c r="M282" i="1"/>
  <c r="M294" i="1"/>
  <c r="M306" i="1"/>
  <c r="M220" i="1"/>
  <c r="M232" i="1"/>
  <c r="M244" i="1"/>
  <c r="M262" i="1"/>
  <c r="M276" i="1"/>
  <c r="M288" i="1"/>
  <c r="M300" i="1"/>
  <c r="M312" i="1"/>
  <c r="M370" i="1"/>
  <c r="M372" i="1"/>
  <c r="M330" i="1"/>
  <c r="M356" i="1"/>
  <c r="M324" i="1"/>
  <c r="M332" i="1"/>
  <c r="M350" i="1"/>
  <c r="M358" i="1"/>
  <c r="M364" i="1"/>
  <c r="M338" i="1"/>
  <c r="M344" i="1"/>
  <c r="M318" i="1"/>
  <c r="M374" i="1"/>
  <c r="M375" i="1"/>
  <c r="M376" i="1"/>
  <c r="M377" i="1"/>
  <c r="M380" i="1"/>
  <c r="M383" i="1"/>
  <c r="M386" i="1"/>
  <c r="M423" i="1"/>
  <c r="M427" i="1"/>
  <c r="M430" i="1"/>
  <c r="M433" i="1"/>
  <c r="M436" i="1"/>
  <c r="M472" i="1"/>
  <c r="M477" i="1"/>
  <c r="M481" i="1"/>
  <c r="M510" i="1"/>
  <c r="M447" i="1"/>
  <c r="M521" i="1"/>
  <c r="M544" i="1"/>
  <c r="M548" i="1"/>
  <c r="M390" i="1"/>
  <c r="M399" i="1"/>
  <c r="M407" i="1"/>
  <c r="M415" i="1"/>
  <c r="M450" i="1"/>
  <c r="M458" i="1"/>
  <c r="M484" i="1"/>
  <c r="M493" i="1"/>
  <c r="M502" i="1"/>
  <c r="M513" i="1"/>
  <c r="M524" i="1"/>
  <c r="M533" i="1"/>
  <c r="M556" i="1"/>
  <c r="M389" i="1"/>
  <c r="M564" i="1"/>
  <c r="M571" i="1"/>
  <c r="M578" i="1"/>
  <c r="M585" i="1"/>
  <c r="M592" i="1"/>
  <c r="M604" i="1"/>
  <c r="M622" i="1"/>
  <c r="M629" i="1"/>
  <c r="M618" i="1"/>
  <c r="M625" i="1"/>
  <c r="M905" i="1"/>
  <c r="M911" i="1"/>
  <c r="M917" i="1"/>
  <c r="M721" i="1"/>
  <c r="M705" i="1"/>
  <c r="M923" i="1"/>
  <c r="M732" i="1"/>
  <c r="M743" i="1"/>
  <c r="M749" i="1"/>
  <c r="M816" i="1"/>
  <c r="M827" i="1"/>
  <c r="M867" i="1"/>
  <c r="M979" i="1"/>
  <c r="M880" i="1"/>
  <c r="M885" i="1"/>
  <c r="M890" i="1"/>
  <c r="M895" i="1"/>
  <c r="M900" i="1"/>
  <c r="M716" i="1"/>
  <c r="M700" i="1"/>
  <c r="M727" i="1"/>
  <c r="M738" i="1"/>
  <c r="M929" i="1"/>
  <c r="M755" i="1"/>
  <c r="M711" i="1"/>
  <c r="M936" i="1"/>
  <c r="M943" i="1"/>
  <c r="M760" i="1"/>
  <c r="M765" i="1"/>
  <c r="M772" i="1"/>
  <c r="M777" i="1"/>
  <c r="M784" i="1"/>
  <c r="M789" i="1"/>
  <c r="M796" i="1"/>
  <c r="M801" i="1"/>
  <c r="M806" i="1"/>
  <c r="M811" i="1"/>
  <c r="M950" i="1"/>
  <c r="M955" i="1"/>
  <c r="M822" i="1"/>
  <c r="M833" i="1"/>
  <c r="M838" i="1"/>
  <c r="M845" i="1"/>
  <c r="M850" i="1"/>
  <c r="M857" i="1"/>
  <c r="M862" i="1"/>
  <c r="M960" i="1"/>
  <c r="M965" i="1"/>
  <c r="M873" i="1"/>
  <c r="M972" i="1"/>
  <c r="M986" i="1"/>
  <c r="M994" i="1"/>
  <c r="M1002" i="1"/>
  <c r="M1010" i="1"/>
  <c r="M1021" i="1"/>
  <c r="M1045" i="1"/>
  <c r="M990" i="1"/>
  <c r="M1004" i="1"/>
</calcChain>
</file>

<file path=xl/sharedStrings.xml><?xml version="1.0" encoding="utf-8"?>
<sst xmlns="http://schemas.openxmlformats.org/spreadsheetml/2006/main" count="13981" uniqueCount="1476">
  <si>
    <t>Group</t>
  </si>
  <si>
    <t>Feature</t>
  </si>
  <si>
    <t>Alternate ID</t>
  </si>
  <si>
    <t>Sample Type</t>
  </si>
  <si>
    <t>Image Plane</t>
  </si>
  <si>
    <t>Location</t>
  </si>
  <si>
    <t>Original Magnification</t>
  </si>
  <si>
    <t>Replication Vendor</t>
  </si>
  <si>
    <t>Imaging Vendor</t>
  </si>
  <si>
    <t>Replica Medium</t>
  </si>
  <si>
    <t>Scale Bar?</t>
  </si>
  <si>
    <t>Path</t>
  </si>
  <si>
    <t>Link</t>
  </si>
  <si>
    <t>Date Images Received</t>
  </si>
  <si>
    <t>Difficult to evaluate due to blurs, scratches, bubbles, spots, indistinct boundaries</t>
  </si>
  <si>
    <t>ATS-ARBH</t>
  </si>
  <si>
    <t>Cross-section</t>
  </si>
  <si>
    <t>Longitudinal</t>
  </si>
  <si>
    <t>Base metal</t>
  </si>
  <si>
    <t>NA</t>
  </si>
  <si>
    <t>ATS</t>
  </si>
  <si>
    <t>NA or not reported</t>
  </si>
  <si>
    <t>yes</t>
  </si>
  <si>
    <t>ARBH-Lab-ATS\1L mid 500x v1.tif</t>
  </si>
  <si>
    <t>Transverse</t>
  </si>
  <si>
    <t>ARBH-Lab-ATS\1T mid 500x v1.tif</t>
  </si>
  <si>
    <t>Replica</t>
  </si>
  <si>
    <t>Surface</t>
  </si>
  <si>
    <t>DNV</t>
  </si>
  <si>
    <t>Acetate</t>
  </si>
  <si>
    <t>ARBH-Rep-DNV-Acetate\Houston 1 500x v1.jpg</t>
  </si>
  <si>
    <t>ARBH-Lab-ATS\1L mid 200x v1.tif</t>
  </si>
  <si>
    <t>ARBH-Lab-ATS\1L-ID surface 200x v1.tif</t>
  </si>
  <si>
    <t>ARBH-Lab-ATS\1L-OD surface 200x v1.tif</t>
  </si>
  <si>
    <t>ARBH-Lab-ATS\1T mid 200x v1.tif</t>
  </si>
  <si>
    <t>ARBH-Lab-ATS\1T-ID surface 200x v1.tif</t>
  </si>
  <si>
    <t>ARBH-Lab-ATS\1T-OD surface 200x v1.tif</t>
  </si>
  <si>
    <t>ARBH-Lab-ATS\1L mid 1000x v1.tif</t>
  </si>
  <si>
    <t>ARBH-Lab-ATS\1T mid 1000x v1.tif</t>
  </si>
  <si>
    <t>Field</t>
  </si>
  <si>
    <t>unknown</t>
  </si>
  <si>
    <t>no</t>
  </si>
  <si>
    <t>ARBH-Phone-DNV\Pipe1_NDE3\20191113_110258.jpg</t>
  </si>
  <si>
    <t>ARBH-Phone-DNV\Pipe1_NDE3\20191113_110457.jpg</t>
  </si>
  <si>
    <t>ARBH-Phone-DNV\Pipe1_NDE3\20191113_110513.jpg</t>
  </si>
  <si>
    <t>ARBH-Phone-DNV\Pipe1_NDE3\20191113_110536.jpg</t>
  </si>
  <si>
    <t>ARBH-Phone-DNV\Pipe1_NDE3\20191113_110544.jpg</t>
  </si>
  <si>
    <t>ARBH-Phone-DNV\Pipe1_NDE3\20191113_110558.jpg</t>
  </si>
  <si>
    <t>ARBH-Phone-DNV\Pipe1_NDE3\20191113_110610.jpg</t>
  </si>
  <si>
    <t>ARBH-Rep-DNV-Acetate\Houston 1 50x v1.jpg</t>
  </si>
  <si>
    <t>Repliset</t>
  </si>
  <si>
    <t>ARBH-Rep-DNV-Repliset\Houston 1 50x v2.jpg</t>
  </si>
  <si>
    <t>ARBH-Rep-DNV-Acetate\Houston 1 200x v1.jpg</t>
  </si>
  <si>
    <t>ARBH-Rep-DNV-Repliset\Houston 1 200x v2.jpg</t>
  </si>
  <si>
    <t>ARBH-Rep-DNV-Repliset\Houston 1 500x v2.jpg</t>
  </si>
  <si>
    <t>ARBH-Lab-ATS\2L mid 500x v1.tif</t>
  </si>
  <si>
    <t>ARBH-Lab-ATS\2T mid 500x v1.tif</t>
  </si>
  <si>
    <t>ARBH-Lab-ATS\2T mid 500x v2.tif</t>
  </si>
  <si>
    <t>ARBH-Lab-ATS\2T mid 500x v3.tif</t>
  </si>
  <si>
    <t>ARBH-Lab-ATS\2T Near OD 500x v3.tif</t>
  </si>
  <si>
    <t>ARBH-Rep-DNV-Acetate\Houston 2 500x v1.jpg</t>
  </si>
  <si>
    <t>ARBH-Lab-ATS\2L mid 200x v1.tif</t>
  </si>
  <si>
    <t>ARBH-Lab-ATS\2T mid 200x v2.tif</t>
  </si>
  <si>
    <t>ARBH-Lab-ATS\2T OD surface 200x v1.tif</t>
  </si>
  <si>
    <t>ARBH-Lab-ATS\2L mid 1000x v1.tif</t>
  </si>
  <si>
    <t>ARBH-Lab-ATS\2L mid 1000x v2.tif</t>
  </si>
  <si>
    <t>ARBH-Lab-ATS\2T mid 1000x v2.tif</t>
  </si>
  <si>
    <t>ARBH-Lab-ATS\2T mid 1000x v3.tif</t>
  </si>
  <si>
    <t>ARBH-Rep-DNV-Acetate\Houston 2 50x v1.jpg</t>
  </si>
  <si>
    <t>ARBH-Rep-DNV-Repliset\Houston 2 50x v2.jpg</t>
  </si>
  <si>
    <t>ARBH-Rep-DNV-Acetate\Houston 2 200x v1.jpg</t>
  </si>
  <si>
    <t>ARBH-Rep-DNV-Repliset\Houston 2 200x v2.jpg</t>
  </si>
  <si>
    <t>ARBH-Rep-DNV-Repliset\Houston 2 500x v2.jpg</t>
  </si>
  <si>
    <t>ARBH-Lab-ATS\3L mid 500x v1.tif</t>
  </si>
  <si>
    <t>ARBH-Lab-ATS\3T mid 500x v1.tif</t>
  </si>
  <si>
    <t>ARBH-Rep-DNV-Acetate\Houston 3 500x v1.jpg</t>
  </si>
  <si>
    <t>ARBH-Rep-DNV-Acetate\Houston 3 NDE4 500x v1.jpg</t>
  </si>
  <si>
    <t>ARBH-Lab-ATS\3L ID surface 200x v1.tif</t>
  </si>
  <si>
    <t>ARBH-Lab-ATS\3L mid 200x v1.tif</t>
  </si>
  <si>
    <t>ARBH-Lab-ATS\3L OD surface 200x v1.tif</t>
  </si>
  <si>
    <t>ARBH-Lab-ATS\3T mid 200x v1.tif</t>
  </si>
  <si>
    <t>ARBH-Lab-ATS\3T OD Surface 200x v1.tif</t>
  </si>
  <si>
    <t>ARBH-Lab-ATS\3L mid 1000x v1.tif</t>
  </si>
  <si>
    <t>ARBH-Lab-ATS\3T Mid 1000x v1.tif</t>
  </si>
  <si>
    <t>ARBH-Lab-ATS\3T mid 1000x v2.tif</t>
  </si>
  <si>
    <t>ARBH-Lab-ATS\3T mid 1000x v3.tif</t>
  </si>
  <si>
    <t>ARBH-Rep-DNV-Acetate\Houston 3 50x v1.jpg</t>
  </si>
  <si>
    <t>ARBH-Rep-DNV-Repliset\Houston 3 50x v2.jpg</t>
  </si>
  <si>
    <t>ARBH-Rep-DNV-Acetate\Houston 3 200x v1.jpg</t>
  </si>
  <si>
    <t>ARBH-Rep-DNV-Repliset\Houston 3 200x v2.jpg</t>
  </si>
  <si>
    <t>ARBH-Rep-DNV-Repliset\Houston 3 500x v2.jpg</t>
  </si>
  <si>
    <t>ARBH-Rep-DNV-Repliset\Houston 3 NDE4 500x v2.jpg</t>
  </si>
  <si>
    <t>ARBH-Lab-ATS\4L mid 500x v1.tif</t>
  </si>
  <si>
    <t>ARBH-Lab-ATS\4T mid 500x v1.tif</t>
  </si>
  <si>
    <t>ARBH-Rep-DNV-Acetate\Houston 4 500x v1.jpg</t>
  </si>
  <si>
    <t>ARBH-Lab-ATS\4L ID surface 200x v1.tif</t>
  </si>
  <si>
    <t>ARBH-Lab-ATS\4L mid 200x v1.tif</t>
  </si>
  <si>
    <t>ARBH-Lab-ATS\4L OD surface 200x v1.tif</t>
  </si>
  <si>
    <t>ARBH-Lab-ATS\4T ID surface 200x v1.tif</t>
  </si>
  <si>
    <t>ARBH-Lab-ATS\4T mid 200x v1.tif</t>
  </si>
  <si>
    <t>ARBH-Lab-ATS\4T OD surface 200x v1.tif</t>
  </si>
  <si>
    <t>ARBH-Lab-ATS\4L Mid 1000x v1.tif</t>
  </si>
  <si>
    <t>ARBH-Lab-ATS\4L Mid 1000x v2.tif</t>
  </si>
  <si>
    <t>ARBH-Lab-ATS\4L Mid 1000x v3.tif</t>
  </si>
  <si>
    <t>ARBH-Lab-ATS\4T Mid 1000x v1.tif</t>
  </si>
  <si>
    <t>ARBH-Rep-DNV-Acetate\Houston 4 50x v1.jpg</t>
  </si>
  <si>
    <t>ARBH-Rep-DNV-Repliset\Houston 4 50x v2.jpg</t>
  </si>
  <si>
    <t>ARBH-Rep-DNV-Acetate\Houston 4 200x v1.jpg</t>
  </si>
  <si>
    <t>ARBH-Rep-DNV-Repliset\Houston 4 200x v2.jpg</t>
  </si>
  <si>
    <t>ARBH-Rep-DNV-Repliset\Houston 4 500x v2.jpg</t>
  </si>
  <si>
    <t>ARBH-Lab-ATS\5L mid 500x v1.tif</t>
  </si>
  <si>
    <t>ARBH-Lab-ATS\5T mid 500x v1.tif</t>
  </si>
  <si>
    <t>ARBH-Rep-DNV-Acetate\Houston 5 500x v1.jpg</t>
  </si>
  <si>
    <t>ARBH-Lab-ATS\5L ID surface 200x v1.tif</t>
  </si>
  <si>
    <t>ARBH-Lab-ATS\5L mid 200x v1.tif</t>
  </si>
  <si>
    <t>ARBH-Lab-ATS\5L OD surface 200x v1.tif</t>
  </si>
  <si>
    <t>ARBH-Lab-ATS\5T ID surface 200x v1.tif</t>
  </si>
  <si>
    <t>ARBH-Lab-ATS\5T mid 200x v1.tif</t>
  </si>
  <si>
    <t>ARBH-Lab-ATS\5T OD surface 200x v1.tif</t>
  </si>
  <si>
    <t>ARBH-Lab-ATS\5L mid 1000x v1.tif</t>
  </si>
  <si>
    <t>ARBH-Lab-ATS\5L mid 1000x v2.tif</t>
  </si>
  <si>
    <t>ARBH-Lab-ATS\5L mid 1000x v3.tif</t>
  </si>
  <si>
    <t>ARBH-Lab-ATS\5T mid 1000x v1.tif</t>
  </si>
  <si>
    <t>ARBH-Lab-ATS\5T mid 1000x v2.tif</t>
  </si>
  <si>
    <t>ARBH-Lab-ATS\5T mid 1000x v3.tif</t>
  </si>
  <si>
    <t>ARBH-Rep-DNV-Acetate\Houston 5 50x v1.jpg</t>
  </si>
  <si>
    <t>ARBH-Rep-DNV-Repliset\Houston 5 50x v2.jpg</t>
  </si>
  <si>
    <t>ARBH-Rep-DNV-Acetate\Houston 5 200x v1.jpg</t>
  </si>
  <si>
    <t>ARBH-Rep-DNV-Repliset\Houston 5 500x v2.jpg</t>
  </si>
  <si>
    <t>ARBH-Lab-ATS\6L mid 500x v1.tif</t>
  </si>
  <si>
    <t>ARBH-Lab-ATS\6T mid 500x v1.tif</t>
  </si>
  <si>
    <t>ARBH-Rep-DNV-Acetate\Houston 6 500x v1.jpg</t>
  </si>
  <si>
    <t>ARBH-Lab-ATS\6L ID surface 200x v1.tif</t>
  </si>
  <si>
    <t>ARBH-Lab-ATS\6L mid 200x v1.tif</t>
  </si>
  <si>
    <t>ARBH-Lab-ATS\6L OD surface 200x v1.tif</t>
  </si>
  <si>
    <t>ARBH-Lab-ATS\6T ID surface 200x v1.tif</t>
  </si>
  <si>
    <t>ARBH-Lab-ATS\6T mid 200x v1.tif</t>
  </si>
  <si>
    <t>ARBH-Lab-ATS\6T OD surface 200x v1.tif</t>
  </si>
  <si>
    <t>ARBH-Lab-ATS\6L mid 1000x v1.tif</t>
  </si>
  <si>
    <t>ARBH-Lab-ATS\6L mid 1000x v2.tif</t>
  </si>
  <si>
    <t>ARBH-Lab-ATS\6L mid 1000x v3.tif</t>
  </si>
  <si>
    <t>ARBH-Lab-ATS\6T mid 1000x v1.tif</t>
  </si>
  <si>
    <t>ARBH-Lab-ATS\6T mid 1000x v2.tif</t>
  </si>
  <si>
    <t>ARBH-Lab-ATS\6T mid 1000x v3.tif</t>
  </si>
  <si>
    <t>ARBH-Rep-DNV-Acetate\Houston 6 50x v1.jpg</t>
  </si>
  <si>
    <t>ARBH-Rep-DNV-Repliset\Houston 6 50x v2.jpg</t>
  </si>
  <si>
    <t>ARBH-Rep-DNV-Acetate\Houston 6 200x v1.jpg</t>
  </si>
  <si>
    <t>ARBH-Rep-DNV-Repliset\Houston 6 200x v2.jpg</t>
  </si>
  <si>
    <t>ARBH-Rep-DNV-Repliset\Houston 6 500x v2.jpg</t>
  </si>
  <si>
    <t>ARBH-Lab-ATS\7L mid 1000x v1.tif</t>
  </si>
  <si>
    <t>ARBH-Rep-DNV-Acetate\Houston 7 500x v1.jpg</t>
  </si>
  <si>
    <t>ARBH-Lab-ATS\7T mid 1000x v1.tif</t>
  </si>
  <si>
    <t>ARBH-Lab-ATS\7T mid 500x v1.tif</t>
  </si>
  <si>
    <t>ARBH-Lab-ATS\7L mid 500x v1.tif</t>
  </si>
  <si>
    <t>ARBH-Lab-ATS\7L near OD 500x v1.tif</t>
  </si>
  <si>
    <t>ARBH-Lab-ATS\7L mid 200x v1.tif</t>
  </si>
  <si>
    <t>ARBH-Lab-ATS\7L near OD 200x v1.tif</t>
  </si>
  <si>
    <t>ARBH-Lab-ATS\7T mid 200x v1.tif</t>
  </si>
  <si>
    <t>ARBH-Lab-ATS\7L near OD 1000x v1.tif</t>
  </si>
  <si>
    <t>ARBH-Phone-DNV\Pipe7_NDE3\20191112_112703.jpg</t>
  </si>
  <si>
    <t>ARBH-Phone-DNV\Pipe7_NDE3\20191112_122539.jpg</t>
  </si>
  <si>
    <t>ARBH-Phone-DNV\Pipe7_NDE3\20191112_122557.jpg</t>
  </si>
  <si>
    <t>ARBH-Phone-DNV\Pipe7_NDE3\20191112_122652.jpg</t>
  </si>
  <si>
    <t>ARBH-Phone-DNV\Pipe7_NDE3\20191112_122737.jpg</t>
  </si>
  <si>
    <t>ARBH-Phone-DNV\Pipe7_NDE3\20191112_122853.jpg</t>
  </si>
  <si>
    <t>ARBH-Rep-DNV-Acetate\Houston 7 50x v1.jpg</t>
  </si>
  <si>
    <t>ARBH-Rep-DNV-Repliset\Houston 7 50x v2.jpg</t>
  </si>
  <si>
    <t>ARBH-Rep-DNV-Acetate\Houston 7 200x v1.jpg</t>
  </si>
  <si>
    <t>ARBH-Rep-DNV-Repliset\Houston 7 200x v2.jpg</t>
  </si>
  <si>
    <t>ARBH-Rep-DNV-Repliset\Houston 7 500x v2.jpg</t>
  </si>
  <si>
    <t>ARBH-Lab-ATS\8L mid 1000x v1.tif</t>
  </si>
  <si>
    <t>ARBH-Rep-DNV-Acetate\Houston 8 500x v1.jpg</t>
  </si>
  <si>
    <t>ARBH-Lab-ATS\8T mid 1000x v1.tif</t>
  </si>
  <si>
    <t>ARBH-Lab-ATS\8T mid 500x v1.tif</t>
  </si>
  <si>
    <t>ARBH-Lab-ATS\8L mid 500x v1.tif</t>
  </si>
  <si>
    <t>ARBH-Lab-ATS\8L mid 200x v1.tif</t>
  </si>
  <si>
    <t>ARBH-Lab-ATS\8T mid 200x v1.tif</t>
  </si>
  <si>
    <t>ARBH-Phone-DNV\Pipe8_NDE4\20191113_152417.jpg</t>
  </si>
  <si>
    <t>ARBH-Phone-DNV\Pipe8_NDE4\20191113_152429.jpg</t>
  </si>
  <si>
    <t>ARBH-Phone-DNV\Pipe8_NDE4\20191113_152442.jpg</t>
  </si>
  <si>
    <t>ARBH-Phone-DNV\Pipe8_NDE4\20191113_152453.jpg</t>
  </si>
  <si>
    <t>ARBH-Phone-DNV\Pipe8_NDE4\20191113_152531.jpg</t>
  </si>
  <si>
    <t>ARBH-Phone-DNV\Pipe8_NDE4\20191113_152540.jpg</t>
  </si>
  <si>
    <t>ARBH-Phone-DNV\Pipe8_NDE4\20191113_152727.jpg</t>
  </si>
  <si>
    <t>ARBH-Phone-DNV\Pipe8_NDE4\20191113_153345.jpg</t>
  </si>
  <si>
    <t>ARBH-Rep-DNV-Acetate\Houston 8 50x v1.jpg</t>
  </si>
  <si>
    <t>ARBH-Rep-DNV-Repliset\Houston 8 50x v2.jpg</t>
  </si>
  <si>
    <t>ARBH-Rep-DNV-Acetate\Houston 8 200x v1.jpg</t>
  </si>
  <si>
    <t>ARBH-Rep-DNV-Repliset\Houston 8 200x v2.jpg</t>
  </si>
  <si>
    <t>ARBH-Rep-DNV-Repliset\Houston 8 500x v2.jpg</t>
  </si>
  <si>
    <t>ARBH-Lab-ATS\9L mid 1000x v1.tif</t>
  </si>
  <si>
    <t>ARBH-Rep-DNV-Acetate\Houston 9 500x v1.jpg</t>
  </si>
  <si>
    <t>ARBH-Lab-ATS\9T mid 1000x v1.tif</t>
  </si>
  <si>
    <t>ARBH-Lab-ATS\9T mid 500x v1.tif</t>
  </si>
  <si>
    <t>ARBH-Lab-ATS\9L mid 500x v1.tif</t>
  </si>
  <si>
    <t>ARBH-Lab-ATS\9L mid 200x v1.tif</t>
  </si>
  <si>
    <t>ARBH-Lab-ATS\9T mid 200x v1.tif</t>
  </si>
  <si>
    <t>ARBH-Phone-DNV\Pipe9_NDT4\20191113_131038.jpg</t>
  </si>
  <si>
    <t>ARBH-Phone-DNV\Pipe9_NDT4\20191113_131149.jpg</t>
  </si>
  <si>
    <t>ARBH-Phone-DNV\Pipe9_NDT4\20191113_131203.jpg</t>
  </si>
  <si>
    <t>ARBH-Phone-DNV\Pipe9_NDT4\20191113_131218.jpg</t>
  </si>
  <si>
    <t>ARBH-Phone-DNV\Pipe9_NDT4\20191113_131231.jpg</t>
  </si>
  <si>
    <t>ARBH-Rep-DNV-Acetate\Houston 9 50x v1.jpg</t>
  </si>
  <si>
    <t>ARBH-Rep-DNV-Repliset\Houston 9 50x v2.jpg</t>
  </si>
  <si>
    <t>ARBH-Rep-DNV-Acetate\Houston 9 200x v1.jpg</t>
  </si>
  <si>
    <t>ARBH-Rep-DNV-Repliset\Houston 9 200x v2.jpg</t>
  </si>
  <si>
    <t>ARBH-Rep-DNV-Repliset\Houston 9 500x v2.jpg</t>
  </si>
  <si>
    <t>ARBH-Lab-ATS\10L mid 1000x v1.tif</t>
  </si>
  <si>
    <t>ARBH-Rep-DNV-Acetate\Houston 10 500x v1.jpg</t>
  </si>
  <si>
    <t>ARBH-Lab-ATS\10T mid 1000x v1.tif</t>
  </si>
  <si>
    <t>ARBH-Lab-ATS\10T mid 500x v1.tif</t>
  </si>
  <si>
    <t>ARBH-Lab-ATS\10L mid 500x v1.tif</t>
  </si>
  <si>
    <t>ARBH-Lab-ATS\10L mid 200x v1.tif</t>
  </si>
  <si>
    <t>ARBH-Lab-ATS\10T mid 200x v1.tif</t>
  </si>
  <si>
    <t>ARBH-Rep-DNV-Acetate\Houston 10 50x v1.jpg</t>
  </si>
  <si>
    <t>ARBH-Rep-DNV-Repliset\Houston 10 50x v2.jpg</t>
  </si>
  <si>
    <t>ARBH-Rep-DNV-Acetate\Houston 10 200x v1.jpg</t>
  </si>
  <si>
    <t>ARBH-Rep-DNV-Repliset\Houston 10 200x v2.jpg</t>
  </si>
  <si>
    <t>ARBH-Rep-DNV-Repliset\Houston 10 500x v2.jpg</t>
  </si>
  <si>
    <t>ARBH-Lab-ATS\11L mid 1000x v1.tif</t>
  </si>
  <si>
    <t>ARBH-Rep-DNV-Acetate\Houston 11 500x v1.jpg</t>
  </si>
  <si>
    <t>ARBH-Lab-ATS\11T mid 1000x v1.tif</t>
  </si>
  <si>
    <t>ARBH-Lab-ATS\11T mid 500x v1.tif</t>
  </si>
  <si>
    <t>ARBH-Lab-ATS\11L mid 500x v1.tif</t>
  </si>
  <si>
    <t>ARBH-Lab-ATS\11L ID surface 200x v1.tif</t>
  </si>
  <si>
    <t>ARBH-Lab-ATS\11L mid 200x v1.tif</t>
  </si>
  <si>
    <t>ARBH-Lab-ATS\11L OD surface 200x v1.tif</t>
  </si>
  <si>
    <t>ARBH-Lab-ATS\11T ID surface 200x v1'.tif</t>
  </si>
  <si>
    <t>ARBH-Lab-ATS\11T mid 200x v1.tif</t>
  </si>
  <si>
    <t>ARBH-Lab-ATS\11T OD surface 200x v1.tif</t>
  </si>
  <si>
    <t>ARBH-Rep-DNV-Acetate\Houston 11 50x v1.jpg</t>
  </si>
  <si>
    <t>ARBH-Rep-DNV-Repliset\Houston 11 50x v2.jpg</t>
  </si>
  <si>
    <t>ARBH-Rep-DNV-Acetate\Houston 11 200x v1.jpg</t>
  </si>
  <si>
    <t>ARBH-Rep-DNV-Repliset\Houston 11 200x v2.jpg</t>
  </si>
  <si>
    <t>ARBH-Rep-DNV-Repliset\Houston 11 500x v2.jpg</t>
  </si>
  <si>
    <t>ARBH-Lab-ATS\12L mid 500x v1.tif</t>
  </si>
  <si>
    <t>ARBH-Lab-ATS\12T mid 500x v1.tif</t>
  </si>
  <si>
    <t>ARBH-Rep-DNV-Acetate\Houston 12 500x v1.jpg</t>
  </si>
  <si>
    <t>ARBH-Lab-ATS\12L mid 200x v1.tif</t>
  </si>
  <si>
    <t>ARBH-Lab-ATS\12T ID surface 200x v1.tif</t>
  </si>
  <si>
    <t>ARBH-Lab-ATS\12T mid 200x v1.tif</t>
  </si>
  <si>
    <t>ARBH-Lab-ATS\12T OD surface 200x v1.tif</t>
  </si>
  <si>
    <t>ARBH-Lab-ATS\12L mid 1000x v1.tif</t>
  </si>
  <si>
    <t>ARBH-Lab-ATS\12T mid 1000x v1.tif</t>
  </si>
  <si>
    <t>ARBH-Rep-DNV-Acetate\Houston 12 50x v1.jpg</t>
  </si>
  <si>
    <t>ARBH-Rep-DNV-Repliset\Houston 12 50x v2.jpg</t>
  </si>
  <si>
    <t>ARBH-Rep-DNV-Acetate\Houston 12 200x v1.jpg</t>
  </si>
  <si>
    <t>ARBH-Rep-DNV-Repliset\Houston 12 200x v2.jpg</t>
  </si>
  <si>
    <t>ARBH-Rep-DNV-Repliset\Houston 12 500x v2.jpg</t>
  </si>
  <si>
    <t>ATS-ARBP</t>
  </si>
  <si>
    <t>11PA</t>
  </si>
  <si>
    <t>ARBP-Lab-ATS\11PA LONG 50X NITAL ETCH.jpg</t>
  </si>
  <si>
    <t>ARBP-Lab-ATS\11PA TRANS  50X NITAL ETCH.jpg</t>
  </si>
  <si>
    <t>ARBP-Lab-ATS\11PA LONG 200X NITAL ETCH.jpg</t>
  </si>
  <si>
    <t>ARBP-Lab-ATS\11PA TRANS  200X NITAL ETCH.jpg</t>
  </si>
  <si>
    <t>ARBP-Lab-ATS\11PA  TRANS 500X NITAL ETCH.jpg</t>
  </si>
  <si>
    <t>ARBP-Lab-ATS\11PA LONG 500X NITAL ETCH.jpg</t>
  </si>
  <si>
    <t>ARBP-Rep-DNV-Acetate\Pitt 11PA 50x v1.jpg</t>
  </si>
  <si>
    <t>ARBP-Rep-DNV-Repliset\Pitt 11PA 50x v2.jpg</t>
  </si>
  <si>
    <t>ARBP-Rep-DNV-Acetate\Pitt 11PA 200x v1.jpg</t>
  </si>
  <si>
    <t>ARBP-Rep-DNV-Repliset\Pitt 11PA 200x v2.jpg</t>
  </si>
  <si>
    <t>ARBP-Rep-DNV-Acetate\Pitt 11PA 500x v1.jpg</t>
  </si>
  <si>
    <t>ARBP-Rep-DNV-Repliset\Pitt 11PA 500x v2.jpg</t>
  </si>
  <si>
    <t>11PB</t>
  </si>
  <si>
    <t>ARBP-Lab-ATS\11PB LONG 50X NITAL ETCH.jpg</t>
  </si>
  <si>
    <t>ARBP-Lab-ATS\11PB TRANS  50X NITAL ETCH.jpg</t>
  </si>
  <si>
    <t>ARBP-Lab-ATS\11PB LONG 200X NITAL ETCH.jpg</t>
  </si>
  <si>
    <t>ARBP-Lab-ATS\11PB TRANS  200X NITAL ETCH.jpg</t>
  </si>
  <si>
    <t>ARBP-Lab-ATS\11PB LONG 500X NITAL ETCH.jpg</t>
  </si>
  <si>
    <t>ARBP-Lab-ATS\11PB TRANS  500X NITAL ETCH.jpg</t>
  </si>
  <si>
    <t>ARBP-Rep-DNV-Acetate\Pitt 11PB 50x v1.jpg</t>
  </si>
  <si>
    <t>ARBP-Rep-DNV-Repliset\Pitt 11PB 50x v2.jpg</t>
  </si>
  <si>
    <t>ARBP-Rep-DNV-Acetate\Pitt 11PB 200x v1.jpg</t>
  </si>
  <si>
    <t>ARBP-Rep-DNV-Repliset\Pitt 11PB 200x v2.jpg</t>
  </si>
  <si>
    <t>ARBP-Rep-DNV-Acetate\Pitt 11PB 500x v1.jpg</t>
  </si>
  <si>
    <t>ARBP-Rep-DNV-Repliset\Pitt 11PB 500x v2.jpg</t>
  </si>
  <si>
    <t>11PC</t>
  </si>
  <si>
    <t>ARBP-Lab-ATS\11PC LONG 50X NITAL ETCH.jpg</t>
  </si>
  <si>
    <t>ARBP-Lab-ATS\11PC TRANS  50X NITAL ETCH.jpg</t>
  </si>
  <si>
    <t>ARBP-Lab-ATS\11PC LONG 200X NITAL ETCH.jpg</t>
  </si>
  <si>
    <t>ARBP-Lab-ATS\11PC TRANS  200X NITAL ETCH.jpg</t>
  </si>
  <si>
    <t>ARBP-Lab-ATS\11PC LONG 500X NITAL ETCH.jpg</t>
  </si>
  <si>
    <t>ARBP-Lab-ATS\11PC TRANS  500X NITAL ETCH.jpg</t>
  </si>
  <si>
    <t>ARBP-Rep-DNV-Acetate\Pitt 11PC 50x v1.jpg</t>
  </si>
  <si>
    <t>ARBP-Rep-DNV-Repliset\Pitt 11PC 50x v2.jpg</t>
  </si>
  <si>
    <t>ARBP-Rep-DNV-Acetate\Pitt 11PC 200x v1.jpg</t>
  </si>
  <si>
    <t>ARBP-Rep-DNV-Repliset\Pitt 11PC 200x v2.jpg</t>
  </si>
  <si>
    <t>ARBP-Rep-DNV-Acetate\Pitt 11PC 500x v1.jpg</t>
  </si>
  <si>
    <t>ARBP-Rep-DNV-Repliset\Pitt 11PC 500x v2.jpg</t>
  </si>
  <si>
    <t>1PA</t>
  </si>
  <si>
    <t>ARBP-Rep-DNV-Acetate\Pitt 1PA 50x v1.jpg</t>
  </si>
  <si>
    <t>ARBP-Rep-DNV-Repliset\Pitt 1PA 50x v2.jpg</t>
  </si>
  <si>
    <t>ARBP-Rep-DNV-Acetate\Pitt 1PA 200x v1.jpg</t>
  </si>
  <si>
    <t>ARBP-Rep-DNV-Repliset\Pitt 1PA 200x v2.jpg</t>
  </si>
  <si>
    <t>ARBP-Rep-DNV-Acetate\Pitt 1PA 500x v1.jpg</t>
  </si>
  <si>
    <t>ARBP-Rep-DNV-Repliset\Pitt 1PA 500x v2.jpg</t>
  </si>
  <si>
    <t xml:space="preserve">1PA </t>
  </si>
  <si>
    <t>ARBP-Lab-ATS\1PA LONG 50X NITAL ETCH.jpg</t>
  </si>
  <si>
    <t>ARBP-Lab-ATS\1PA TRANS  50X NITAL ETCH.jpg</t>
  </si>
  <si>
    <t>ARBP-Lab-ATS\1PA LONG 200X NITAL ETCH.jpg</t>
  </si>
  <si>
    <t>ARBP-Lab-ATS\1PA TRANS  200X NITAL ETCH.jpg</t>
  </si>
  <si>
    <t>ARBP-Lab-ATS\1PA LONG 500X NITAL ETCH.jpg</t>
  </si>
  <si>
    <t>ARBP-Lab-ATS\1PA TRANS  500X NITAL ETCH.jpg</t>
  </si>
  <si>
    <t>2PA</t>
  </si>
  <si>
    <t>ARBP-Rep-DNV-Acetate\Pitt 2PA 50x v1.jpg</t>
  </si>
  <si>
    <t>ARBP-Rep-DNV-Acetate\Pitt 2PA-2nd 50x v1.jpg</t>
  </si>
  <si>
    <t>ARBP-Rep-DNV-Repliset\Pitt 2PA 50x v2.jpg</t>
  </si>
  <si>
    <t>ARBP-Rep-DNV-Acetate\Pitt 2PA 200x v1.jpg</t>
  </si>
  <si>
    <t>ARBP-Rep-DNV-Acetate\Pitt 2PA-2nd 200x v1.jpg</t>
  </si>
  <si>
    <t>ARBP-Rep-DNV-Repliset\Pitt 2PA 200x v2.jpg</t>
  </si>
  <si>
    <t>ARBP-Rep-DNV-Acetate\Pitt 2PA-2nd 500x v1.jpg</t>
  </si>
  <si>
    <t>ARBP-Rep-DNV-Repliset\Pitt 2PA 500x v2.jpg</t>
  </si>
  <si>
    <t xml:space="preserve">2PA </t>
  </si>
  <si>
    <t>ARBP-Lab-ATS\2PA LONG 50X NITAL ETCH.jpg</t>
  </si>
  <si>
    <t>ARBP-Lab-ATS\2PA TRANS  50X NITAL ETCH.jpg</t>
  </si>
  <si>
    <t>ARBP-Lab-ATS\2PA LONG 200X NITAL ETCH.jpg</t>
  </si>
  <si>
    <t>ARBP-Lab-ATS\2PA TRANS  200X NITAL ETCH.jpg</t>
  </si>
  <si>
    <t>ARBP-Lab-ATS\2PA LONG 500X NITAL ETCH.jpg</t>
  </si>
  <si>
    <t>ARBP-Lab-ATS\2PA TRANS  500X NITAL ETCH.jpg</t>
  </si>
  <si>
    <t>3PA</t>
  </si>
  <si>
    <t>ARBP-Rep-DNV-Acetate\Pitt 3PA 50x v1.jpg</t>
  </si>
  <si>
    <t>ARBP-Rep-DNV-Repliset\Pitt 3PA 50x v2.jpg</t>
  </si>
  <si>
    <t>ARBP-Rep-DNV-Acetate\Pitt 3PA 200x v1.jpg</t>
  </si>
  <si>
    <t>ARBP-Rep-DNV-Repliset\Pitt 3PA 200x v2.jpg</t>
  </si>
  <si>
    <t>ARBP-Rep-DNV-Acetate\Pitt 3PA 500x v1.jpg</t>
  </si>
  <si>
    <t>ARBP-Rep-DNV-Repliset\Pitt 3PA 500x v2.jpg</t>
  </si>
  <si>
    <t xml:space="preserve">3PA </t>
  </si>
  <si>
    <t>ARBP-Lab-ATS\3PA LONG 50X NITAL ETCH.jpg</t>
  </si>
  <si>
    <t>ARBP-Lab-ATS\3PA TRANS  50X NITAL ETCH.jpg</t>
  </si>
  <si>
    <t>ARBP-Lab-ATS\3PA LONG 200X NITAL ETCH.jpg</t>
  </si>
  <si>
    <t>ARBP-Lab-ATS\3PA TRANS  200X NITAL ETCH.jpg</t>
  </si>
  <si>
    <t>ARBP-Lab-ATS\3PA LONG 500X NITAL ETCH.jpg</t>
  </si>
  <si>
    <t>ARBP-Lab-ATS\3PA TRANS  500X NITAL ETCH.jpg</t>
  </si>
  <si>
    <t>4PB</t>
  </si>
  <si>
    <t>ARBP-Rep-DNV-Acetate\Pitt 4PB 50x v1.jpg</t>
  </si>
  <si>
    <t>ARBP-Rep-DNV-Repliset\Pitt 4PB 50x v2.jpg</t>
  </si>
  <si>
    <t>ARBP-Rep-DNV-Acetate\Pitt 4PB 200x v1.jpg</t>
  </si>
  <si>
    <t>ARBP-Rep-DNV-Repliset\Pitt 4PB 200x v2.jpg</t>
  </si>
  <si>
    <t>ARBP-Rep-DNV-Acetate\Pitt 4PB 500x v1.jpg</t>
  </si>
  <si>
    <t>ARBP-Rep-DNV-Repliset\Pitt 4PB 500x v2.jpg</t>
  </si>
  <si>
    <t xml:space="preserve">4PB </t>
  </si>
  <si>
    <t>ARBP-Lab-ATS\4PB  TRANS  50X NITAL ETCH.jpg</t>
  </si>
  <si>
    <t>ARBP-Lab-ATS\4PB LONG 50X NITAL ETCH.jpg</t>
  </si>
  <si>
    <t>ARBP-Lab-ATS\4PB LONG 200X NITAL ETCH.jpg</t>
  </si>
  <si>
    <t>ARBP-Lab-ATS\4PB TRANS  200X NITAL ETCH.jpg</t>
  </si>
  <si>
    <t>ARBP-Lab-ATS\4PB LONG 500X NITAL ETCH.jpg</t>
  </si>
  <si>
    <t>ARBP-Lab-ATS\4PB TRANS  500X NITAL ETCH.jpg</t>
  </si>
  <si>
    <t>6PB</t>
  </si>
  <si>
    <t>ARBP-Rep-DNV-Acetate\Pitt 6PB 50x v1.jpg</t>
  </si>
  <si>
    <t>ARBP-Rep-DNV-Repliset\Pitt 6PB 50x v2.jpg</t>
  </si>
  <si>
    <t>ARBP-Rep-DNV-Acetate\Pitt 6PB 200x v1.jpg</t>
  </si>
  <si>
    <t>ARBP-Rep-DNV-Repliset\Pitt 6PB 200x v2.jpg</t>
  </si>
  <si>
    <t>ARBP-Rep-DNV-Acetate\Pitt 6PB 500x v1.jpg</t>
  </si>
  <si>
    <t>ARBP-Rep-DNV-Repliset\Pitt 6PB 500x v2.jpg</t>
  </si>
  <si>
    <t xml:space="preserve">6PB </t>
  </si>
  <si>
    <t>ARBP-Lab-ATS\6PB LONG 50X NITAL ETCH.jpg</t>
  </si>
  <si>
    <t>ARBP-Lab-ATS\6PB TRANS  50X NITAL ETCH.jpg</t>
  </si>
  <si>
    <t>ARBP-Lab-ATS\6PB LONG 200X NITAL ETCH.jpg</t>
  </si>
  <si>
    <t>ARBP-Lab-ATS\6PB TRANS  200X NITAL ETCH.jpg</t>
  </si>
  <si>
    <t>ARBP-Lab-ATS\6PB LONG 500X NITAL ETCH.jpg</t>
  </si>
  <si>
    <t>ARBP-Lab-ATS\6PB TRANS  500X NITAL ETCH.jpg</t>
  </si>
  <si>
    <t>Herrmann Station</t>
  </si>
  <si>
    <t>H-03</t>
  </si>
  <si>
    <t>P8</t>
  </si>
  <si>
    <t>Herrmann-Lab-DNV (old)\P8_1.JPG</t>
  </si>
  <si>
    <t>Herrmann-Lab-DNV (old)\P8_2.JPG</t>
  </si>
  <si>
    <t>Herrmann-Lab-DNV (old)\P8_3.JPG</t>
  </si>
  <si>
    <t>Herrmann-Lab-DNV (old)\P8_4.JPG</t>
  </si>
  <si>
    <t>Herrmann-Lab-DNV (old)\P8_5.JPG</t>
  </si>
  <si>
    <t>Herrmann-Lab-DNV-Transv\P8.jpg</t>
  </si>
  <si>
    <t>H-04</t>
  </si>
  <si>
    <t>P-F-1</t>
  </si>
  <si>
    <t>Herrmann-Lab-DNV (old)\P-F-1_1.JPG</t>
  </si>
  <si>
    <t>Herrmann-Lab-DNV (old)\P-F-1_2.JPG</t>
  </si>
  <si>
    <t>Herrmann-Lab-DNV (old)\P-F-1_3.JPG</t>
  </si>
  <si>
    <t>Herrmann-Lab-DNV (old)\P-F-1_4.JPG</t>
  </si>
  <si>
    <t>Herrmann-Lab-DNV (old)\P-F-1_5.JPG</t>
  </si>
  <si>
    <t>P1</t>
  </si>
  <si>
    <t>Herrmann-Lab-DNV-Transv\P1.jpg</t>
  </si>
  <si>
    <t>H-05</t>
  </si>
  <si>
    <t>P2</t>
  </si>
  <si>
    <t>Herrmann-Lab-DNV-Transv\P2.jpg</t>
  </si>
  <si>
    <t>Herrmann-Rep-DNV\P-2.jpg</t>
  </si>
  <si>
    <t>H-06</t>
  </si>
  <si>
    <t>P-F-3</t>
  </si>
  <si>
    <t>Herrmann-Lab-DNV (old)\P-F-3_1.JPG</t>
  </si>
  <si>
    <t>Herrmann-Lab-DNV (old)\P-F-3_2.JPG</t>
  </si>
  <si>
    <t>Herrmann-Lab-DNV (old)\P-F-3_3.JPG</t>
  </si>
  <si>
    <t>Herrmann-Lab-DNV (old)\P-F-3_4.JPG</t>
  </si>
  <si>
    <t>Herrmann-Lab-DNV (old)\P-F-3_5.JPG</t>
  </si>
  <si>
    <t>P3</t>
  </si>
  <si>
    <t>Herrmann-Lab-DNV-Transv\P3.jpg</t>
  </si>
  <si>
    <t>H-07</t>
  </si>
  <si>
    <t>P4</t>
  </si>
  <si>
    <t>Herrmann-Lab-DNV (old)\P4_1.JPG</t>
  </si>
  <si>
    <t>Herrmann-Lab-DNV (old)\P4_2.JPG</t>
  </si>
  <si>
    <t>Herrmann-Lab-DNV (old)\P4_3.JPG</t>
  </si>
  <si>
    <t>Herrmann-Lab-DNV (old)\P4_4.JPG</t>
  </si>
  <si>
    <t>Herrmann-Lab-DNV (old)\P4_5.JPG</t>
  </si>
  <si>
    <t>Herrmann-Lab-DNV-Transv\P4.jpg</t>
  </si>
  <si>
    <t>H-08</t>
  </si>
  <si>
    <t>P5</t>
  </si>
  <si>
    <t>Herrmann-Lab-DNV (old)\P5_1.JPG</t>
  </si>
  <si>
    <t>Herrmann-Lab-DNV (old)\P5_2.JPG</t>
  </si>
  <si>
    <t>Herrmann-Lab-DNV (old)\P5_3.JPG</t>
  </si>
  <si>
    <t>Herrmann-Lab-DNV (old)\P5_4.JPG</t>
  </si>
  <si>
    <t>Herrmann-Lab-DNV (old)\P5_5.JPG</t>
  </si>
  <si>
    <t>Herrmann-Lab-DNV-Transv\P5.jpg</t>
  </si>
  <si>
    <t>H-09</t>
  </si>
  <si>
    <t>P-F-6</t>
  </si>
  <si>
    <t>Herrmann-Lab-DNV (old)\P-F-6_1.JPG</t>
  </si>
  <si>
    <t>Herrmann-Lab-DNV (old)\P-F-6_2.JPG</t>
  </si>
  <si>
    <t>Herrmann-Lab-DNV (old)\P-F-6_3.JPG</t>
  </si>
  <si>
    <t>Herrmann-Lab-DNV (old)\P-F-6_4.JPG</t>
  </si>
  <si>
    <t>Herrmann-Lab-DNV (old)\P-F-6_5.JPG</t>
  </si>
  <si>
    <t>P6</t>
  </si>
  <si>
    <t>Herrmann-Lab-DNV-Transv\P6.jpg</t>
  </si>
  <si>
    <t>H-10</t>
  </si>
  <si>
    <t>P7</t>
  </si>
  <si>
    <t>Herrmann-Lab-DNV-Transv\P7.jpg</t>
  </si>
  <si>
    <t>Herrmann-Rep-DNV\P-7.jpg</t>
  </si>
  <si>
    <t>H-12</t>
  </si>
  <si>
    <t>P10</t>
  </si>
  <si>
    <t>Herrmann-Lab-DNV (old)\P10_1.JPG</t>
  </si>
  <si>
    <t>Herrmann-Lab-DNV (old)\P10_2.JPG</t>
  </si>
  <si>
    <t>Herrmann-Lab-DNV (old)\P10_3.JPG</t>
  </si>
  <si>
    <t>Herrmann-Lab-DNV (old)\P10_4.JPG</t>
  </si>
  <si>
    <t>Herrmann-Lab-DNV (old)\P10_5.JPG</t>
  </si>
  <si>
    <t>Herrmann-Lab-DNV-Transv\P10.jpg</t>
  </si>
  <si>
    <t>H-13</t>
  </si>
  <si>
    <t>P11</t>
  </si>
  <si>
    <t>Herrmann-Lab-DNV (old)\P11_1.JPG</t>
  </si>
  <si>
    <t>Herrmann-Lab-DNV (old)\P11_2.JPG</t>
  </si>
  <si>
    <t>Herrmann-Lab-DNV (old)\P11_3.JPG</t>
  </si>
  <si>
    <t>Herrmann-Lab-DNV (old)\P11_4 partial out of focus.JPG</t>
  </si>
  <si>
    <t>Herrmann-Lab-DNV (old)\P11_5.JPG</t>
  </si>
  <si>
    <t>Herrmann-Lab-DNV-Transv\P11.jpg</t>
  </si>
  <si>
    <t>H-14</t>
  </si>
  <si>
    <t>P12</t>
  </si>
  <si>
    <t>Herrmann-Lab-DNV-Transv\P12.jpg</t>
  </si>
  <si>
    <t>Herrmann-Rep-DNV\P-12.jpg</t>
  </si>
  <si>
    <t>H-19</t>
  </si>
  <si>
    <t>P14</t>
  </si>
  <si>
    <t>Herrmann-Lab-DNV-Transv\P14.jpg</t>
  </si>
  <si>
    <t>Herrmann-Rep-DNV\P-14.jpg</t>
  </si>
  <si>
    <t>King City</t>
  </si>
  <si>
    <t>JT-20</t>
  </si>
  <si>
    <t>Applus</t>
  </si>
  <si>
    <t>King_City-Rep-ATS\jt20_100x.jpg</t>
  </si>
  <si>
    <t>JT-21</t>
  </si>
  <si>
    <t>King_City-Rep-ATS\jt20_200x.jpg</t>
  </si>
  <si>
    <t>JT-22</t>
  </si>
  <si>
    <t>King_City-Rep-ATS\jt20_50x.jpg</t>
  </si>
  <si>
    <t>JT-23</t>
  </si>
  <si>
    <t>King_City-Rep-ATS\jt23_50x.jpg</t>
  </si>
  <si>
    <t>King_City-Rep-ATS\jt23_100x.jpg</t>
  </si>
  <si>
    <t>King_City-Rep-ATS\jt23_200x.jpg</t>
  </si>
  <si>
    <t>JT-27</t>
  </si>
  <si>
    <t>King_City-Rep-ATS\jt27_50x.jpg</t>
  </si>
  <si>
    <t>King_City-Rep-ATS\jt27_100x.jpg</t>
  </si>
  <si>
    <t>King_City-Rep-ATS\jt27_200x.jpg</t>
  </si>
  <si>
    <t>JT-28</t>
  </si>
  <si>
    <t>King_City-Rep-ATS\jt28_50x.jpg</t>
  </si>
  <si>
    <t>King_City-Rep-ATS\jt28_100x.jpg</t>
  </si>
  <si>
    <t>King_City-Rep-ATS\jt28_200x.jpg</t>
  </si>
  <si>
    <t>JT-30</t>
  </si>
  <si>
    <t>King_City-Rep-ATS\jt30_50x.jpg</t>
  </si>
  <si>
    <t>King_City-Rep-ATS\jt30_100x.jpg</t>
  </si>
  <si>
    <t>King_City-Rep-ATS\jt30_200x.jpg</t>
  </si>
  <si>
    <t>Modesto Yard</t>
  </si>
  <si>
    <t xml:space="preserve"> Feature 9</t>
  </si>
  <si>
    <t>Modesto-Rep-DNV\9 NDT_1.jpg</t>
  </si>
  <si>
    <t>Feature 1</t>
  </si>
  <si>
    <t>Modesto-Lab-DNV (old)\PGE1-1.jpg</t>
  </si>
  <si>
    <t>Modesto-Lab-DNV (old)\PGE1-2.jpg</t>
  </si>
  <si>
    <t>Modesto-Lab-DNV (old)\PGE1-3.jpg</t>
  </si>
  <si>
    <t>Modesto-Lab-DNV (old)\PGE1-4.jpg</t>
  </si>
  <si>
    <t>Modesto-Lab-DNV (old)\PGE1-5.jpg</t>
  </si>
  <si>
    <t>Modesto-Lab-DNV-Long\M-1L.jpg</t>
  </si>
  <si>
    <t>Modesto-Lab-DNV-Long\M-1L_2.jpg</t>
  </si>
  <si>
    <t>Modesto-Lab-DNV-Transv\M-1.jpg</t>
  </si>
  <si>
    <t>Modesto-Rep-DNV\1 NDT_1.jpg</t>
  </si>
  <si>
    <t>Feature 11</t>
  </si>
  <si>
    <t>Modesto-Lab-DNV (old)\PGE11-1.jpg</t>
  </si>
  <si>
    <t>Modesto-Lab-DNV (old)\PGE11-2.jpg</t>
  </si>
  <si>
    <t>Modesto-Lab-DNV (old)\PGE11-3.jpg</t>
  </si>
  <si>
    <t>Modesto-Lab-DNV (old)\PGE11-4.jpg</t>
  </si>
  <si>
    <t>Modesto-Lab-DNV (old)\PGE11-5.jpg</t>
  </si>
  <si>
    <t>Modesto-Lab-DNV-Long\M-11L.jpg</t>
  </si>
  <si>
    <t>Modesto-Lab-DNV-Transv\M-11.jpg</t>
  </si>
  <si>
    <t>Modesto-Rep-DNV\11 NDT_1.jpg</t>
  </si>
  <si>
    <t>Feature 12</t>
  </si>
  <si>
    <t>Modesto-Lab-DNV (old)\PGE12-1.jpg</t>
  </si>
  <si>
    <t>Modesto-Lab-DNV (old)\PGE12-2.jpg</t>
  </si>
  <si>
    <t>Modesto-Lab-DNV (old)\PGE12-3.jpg</t>
  </si>
  <si>
    <t>Modesto-Lab-DNV (old)\PGE12-4.jpg</t>
  </si>
  <si>
    <t>Modesto-Lab-DNV (old)\PGE12-5.jpg</t>
  </si>
  <si>
    <t>Modesto-Lab-DNV-Long\M-12L.jpg</t>
  </si>
  <si>
    <t>Modesto-Lab-DNV-Transv\M-12.jpg</t>
  </si>
  <si>
    <t>Modesto-Rep-DNV\12 NDT_1.jpg</t>
  </si>
  <si>
    <t>Feature 13</t>
  </si>
  <si>
    <t>Modesto-Lab-DNV (old)\PGE13-1.jpg</t>
  </si>
  <si>
    <t>Modesto-Lab-DNV (old)\PGE13-2.jpg</t>
  </si>
  <si>
    <t>Modesto-Lab-DNV (old)\PGE13-3.jpg</t>
  </si>
  <si>
    <t>Modesto-Lab-DNV (old)\PGE13-4.jpg</t>
  </si>
  <si>
    <t>Modesto-Lab-DNV (old)\PGE13-5.jpg</t>
  </si>
  <si>
    <t>Modesto-Lab-DNV-Long\M-13L.jpg</t>
  </si>
  <si>
    <t>Modesto-Lab-DNV-Transv\M-13.jpg</t>
  </si>
  <si>
    <t>Modesto-Rep-DNV\13 NDT_1.jpg</t>
  </si>
  <si>
    <t>Feature 14</t>
  </si>
  <si>
    <t>Modesto-Lab-DNV-Long\M-14L.jpg</t>
  </si>
  <si>
    <t>Modesto-Lab-DNV-Long\M-14L_2.jpg</t>
  </si>
  <si>
    <t>Modesto-Lab-DNV-Transv\M-14.jpg</t>
  </si>
  <si>
    <t>Modesto-Rep-DNV\14 NDT_1.jpg</t>
  </si>
  <si>
    <t>Feature 15</t>
  </si>
  <si>
    <t>Modesto-Lab-DNV-Long\M-15L.jpg</t>
  </si>
  <si>
    <t>Modesto-Lab-DNV-Transv\M-15.jpg</t>
  </si>
  <si>
    <t>Modesto-Rep-DNV\15 NDT_1.jpg</t>
  </si>
  <si>
    <t>Feature 16</t>
  </si>
  <si>
    <t>Modesto-Lab-DNV-Long\M-16L.jpg</t>
  </si>
  <si>
    <t>Modesto-Lab-DNV-Transv\M-16.jpg</t>
  </si>
  <si>
    <t>Modesto-Rep-DNV\16 NDT_1.jpg</t>
  </si>
  <si>
    <t>Feature 17</t>
  </si>
  <si>
    <t>Modesto-Lab-DNV-Long\M-17L.jpg</t>
  </si>
  <si>
    <t>Modesto-Lab-DNV-Transv\M-17.jpg</t>
  </si>
  <si>
    <t>Modesto-Rep-DNV\17 NDT_1.jpg</t>
  </si>
  <si>
    <t>Feature 18</t>
  </si>
  <si>
    <t>Modesto-Lab-DNV-Long\M-18L.jpg</t>
  </si>
  <si>
    <t>Modesto-Lab-DNV-Transv\M-18.jpg</t>
  </si>
  <si>
    <t>Modesto-Rep-DNV\18 NDT 1 redo.jpg</t>
  </si>
  <si>
    <t>Modesto-Rep-DNV\18 NDT_1.jpg</t>
  </si>
  <si>
    <t>Feature 19</t>
  </si>
  <si>
    <t>Modesto-Lab-DNV-Long\M-19L.jpg</t>
  </si>
  <si>
    <t>Modesto-Lab-DNV-Transv\M-19.jpg</t>
  </si>
  <si>
    <t>Modesto-Lab-DNV-Long\M-19L 1000X.jpg</t>
  </si>
  <si>
    <t>Modesto-Lab-DNV-Transv\M-19 1000X.jpg</t>
  </si>
  <si>
    <t>Modesto-Lab-DNV-Transv\M-19 1000X_2.jpg</t>
  </si>
  <si>
    <t>Modesto-Rep-DNV\19 NDT_1.jpg</t>
  </si>
  <si>
    <t>Modesto-Rep-DNV\19 NDT_1 100X.jpg</t>
  </si>
  <si>
    <t>Feature 2</t>
  </si>
  <si>
    <t>Modesto-Lab-DNV-Long\M-2L.jpg</t>
  </si>
  <si>
    <t>Modesto-Lab-DNV-Transv\M-2.jpg</t>
  </si>
  <si>
    <t>Modesto-Rep-DNV\2 NDT_1.jpg</t>
  </si>
  <si>
    <t>Feature 20</t>
  </si>
  <si>
    <t>Modesto-Lab-DNV (old)\PGE20-1.jpg</t>
  </si>
  <si>
    <t>Modesto-Lab-DNV (old)\PGE20-2.jpg</t>
  </si>
  <si>
    <t>Modesto-Lab-DNV (old)\PGE20-3.jpg</t>
  </si>
  <si>
    <t>Modesto-Lab-DNV (old)\PGE20-4.jpg</t>
  </si>
  <si>
    <t>Modesto-Lab-DNV (old)\PGE20-5.jpg</t>
  </si>
  <si>
    <t>Modesto-Lab-DNV-Long\M-20L.jpg</t>
  </si>
  <si>
    <t>Modesto-Lab-DNV-Transv\M-20.jpg</t>
  </si>
  <si>
    <t>Modesto-Rep-DNV\20 NDT_1.jpg</t>
  </si>
  <si>
    <t>Feature 21</t>
  </si>
  <si>
    <t>Modesto-Lab-DNV (old)\PGE21-1.jpg</t>
  </si>
  <si>
    <t>Modesto-Lab-DNV (old)\PGE21-2.jpg</t>
  </si>
  <si>
    <t>Modesto-Lab-DNV (old)\PGE21-3.jpg</t>
  </si>
  <si>
    <t>Modesto-Lab-DNV (old)\PGE21-4.jpg</t>
  </si>
  <si>
    <t>Modesto-Lab-DNV (old)\PGE21-5.jpg</t>
  </si>
  <si>
    <t>Modesto-Lab-DNV-Long\M-21L.jpg</t>
  </si>
  <si>
    <t>Modesto-Lab-DNV-Transv\M-21.jpg</t>
  </si>
  <si>
    <t>Modesto-Rep-DNV\21 NDT_1.jpg</t>
  </si>
  <si>
    <t>Seam weld</t>
  </si>
  <si>
    <t>Modesto-Rep-DNV\Weld\21S NDT_1 1mm way.jpg</t>
  </si>
  <si>
    <t>Modesto-Rep-DNV\Weld\21S NDT_1 2mm way.jpg</t>
  </si>
  <si>
    <t>Modesto-Rep-DNV\Weld\21S NDT_1 bondline.jpg</t>
  </si>
  <si>
    <t>Modesto-Rep-DNV\Weld\24S NDT_1 1mm away.jpg</t>
  </si>
  <si>
    <t>Modesto-Rep-DNV\Weld\24S NDT_1 2mm away.jpg</t>
  </si>
  <si>
    <t>Modesto-Rep-DNV\Weld\24S NDT_1 bondline.jpg</t>
  </si>
  <si>
    <t>Feature 22</t>
  </si>
  <si>
    <t>Modesto-Lab-DNV-Long\M-22L.jpg</t>
  </si>
  <si>
    <t>Modesto-Lab-DNV-Long\M-22L_2.jpg</t>
  </si>
  <si>
    <t>Modesto-Lab-DNV-Transv\M-22.jpg</t>
  </si>
  <si>
    <t>Modesto-Rep-DNV\22 NDT 1 redo.jpg</t>
  </si>
  <si>
    <t>Modesto-Rep-DNV\22 NDT_1.jpg</t>
  </si>
  <si>
    <t>Feature 23</t>
  </si>
  <si>
    <t>Modesto-Lab-DNV-Long\M-23L.jpg</t>
  </si>
  <si>
    <t>Modesto-Lab-DNV-Transv\M-23.jpg</t>
  </si>
  <si>
    <t>Modesto-Rep-DNV\23 NDT 1 redo.jpg</t>
  </si>
  <si>
    <t>Modesto-Rep-DNV\23 NDT_1.jpg</t>
  </si>
  <si>
    <t>Feature 24</t>
  </si>
  <si>
    <t>Modesto-Lab-DNV-Long\M-24L.jpg</t>
  </si>
  <si>
    <t>Modesto-Lab-DNV-Transv\M-24.jpg</t>
  </si>
  <si>
    <t>Modesto-Rep-DNV\24 NDT_1.jpg</t>
  </si>
  <si>
    <t>Feature 25</t>
  </si>
  <si>
    <t>Modesto-Lab-DNV (old)\PGE25-1.jpg</t>
  </si>
  <si>
    <t>Modesto-Lab-DNV (old)\PGE25-2.jpg</t>
  </si>
  <si>
    <t>Modesto-Lab-DNV (old)\PGE25-3.jpg</t>
  </si>
  <si>
    <t>Modesto-Lab-DNV (old)\PGE25-4.jpg</t>
  </si>
  <si>
    <t>Modesto-Lab-DNV (old)\PGE25-5.jpg</t>
  </si>
  <si>
    <t>Modesto-Lab-DNV-Long\M-25L.jpg</t>
  </si>
  <si>
    <t>Modesto-Lab-DNV-Long\M-25L_2.jpg</t>
  </si>
  <si>
    <t>Modesto-Lab-DNV-Transv\M-25.jpg</t>
  </si>
  <si>
    <t>Modesto-Rep-DNV\25 NDT_1.jpg</t>
  </si>
  <si>
    <t>Feature 26</t>
  </si>
  <si>
    <t>Modesto-Lab-DNV (old)\PGE26-1.jpg</t>
  </si>
  <si>
    <t>Modesto-Lab-DNV (old)\PGE26-2.jpg</t>
  </si>
  <si>
    <t>Modesto-Lab-DNV (old)\PGE26-3.jpg</t>
  </si>
  <si>
    <t>Modesto-Lab-DNV (old)\PGE26-4.jpg</t>
  </si>
  <si>
    <t>Modesto-Lab-DNV (old)\PGE26-5.jpg</t>
  </si>
  <si>
    <t>Modesto-Lab-DNV-Long\M-26L.jpg</t>
  </si>
  <si>
    <t>Modesto-Lab-DNV-Transv\M-26.jpg</t>
  </si>
  <si>
    <t>Modesto-Rep-DNV\26 NDT_1 redo.jpg</t>
  </si>
  <si>
    <t>Modesto-Rep-DNV\26 NDT_1.jpg</t>
  </si>
  <si>
    <t>Feature 27</t>
  </si>
  <si>
    <t>Modesto-Lab-DNV (old)\PGE27-1.jpg</t>
  </si>
  <si>
    <t>Modesto-Lab-DNV (old)\PGE27-2.jpg</t>
  </si>
  <si>
    <t>Modesto-Lab-DNV (old)\PGE27-3.jpg</t>
  </si>
  <si>
    <t>Modesto-Lab-DNV (old)\PGE27-4.jpg</t>
  </si>
  <si>
    <t>Modesto-Lab-DNV (old)\PGE27-5.jpg</t>
  </si>
  <si>
    <t>Modesto-Lab-DNV-Long\M-27L.jpg</t>
  </si>
  <si>
    <t>Modesto-Lab-DNV-Transv\M-27.jpg</t>
  </si>
  <si>
    <t>Modesto-Rep-DNV\27 NDT_1.jpg</t>
  </si>
  <si>
    <t>Feature 28</t>
  </si>
  <si>
    <t>Modesto-Lab-DNV-Long\M-28L.jpg</t>
  </si>
  <si>
    <t>Modesto-Lab-DNV-Transv\M-28.jpg</t>
  </si>
  <si>
    <t>Modesto-Rep-DNV\28 NDT_1.jpg</t>
  </si>
  <si>
    <t>Feature 3</t>
  </si>
  <si>
    <t>Modesto-Lab-DNV (old)\PGE3-1.jpg</t>
  </si>
  <si>
    <t>Modesto-Lab-DNV (old)\PGE3-2.jpg</t>
  </si>
  <si>
    <t>Modesto-Lab-DNV (old)\PGE3-3.jpg</t>
  </si>
  <si>
    <t>Modesto-Lab-DNV (old)\PGE3-4.jpg</t>
  </si>
  <si>
    <t>Modesto-Lab-DNV (old)\PGE3-5.jpg</t>
  </si>
  <si>
    <t>Modesto-Lab-DNV-Long\M-3L.jpg</t>
  </si>
  <si>
    <t>Modesto-Lab-DNV-Transv\M-3.jpg</t>
  </si>
  <si>
    <t>Modesto-Rep-DNV\3 NDT_1.jpg</t>
  </si>
  <si>
    <t>Feature 4</t>
  </si>
  <si>
    <t>Modesto-Lab-DNV-Long\M-4L.jpg</t>
  </si>
  <si>
    <t>Modesto-Lab-DNV-Transv\M-4.jpg</t>
  </si>
  <si>
    <t>Modesto-Rep-DNV\4 NDT_1.jpg</t>
  </si>
  <si>
    <t>Feature 5</t>
  </si>
  <si>
    <t>Modesto-Lab-DNV (old)\PGE5-1.jpg</t>
  </si>
  <si>
    <t>Modesto-Lab-DNV (old)\PGE5-2.jpg</t>
  </si>
  <si>
    <t>Modesto-Lab-DNV (old)\PGE5-3.jpg</t>
  </si>
  <si>
    <t>Modesto-Lab-DNV (old)\PGE5-4.jpg</t>
  </si>
  <si>
    <t>Modesto-Lab-DNV (old)\PGE5-5.jpg</t>
  </si>
  <si>
    <t>Modesto-Lab-DNV-Long\M-5L.jpg</t>
  </si>
  <si>
    <t>Modesto-Lab-DNV-Long\M-5L_2.jpg</t>
  </si>
  <si>
    <t>Modesto-Lab-DNV-Transv\M-5.jpg</t>
  </si>
  <si>
    <t>Modesto-Rep-DNV\5 NDT_1.jpg</t>
  </si>
  <si>
    <t>Feature 6</t>
  </si>
  <si>
    <t>Modesto-Lab-DNV (old)\PGE6-1.jpg</t>
  </si>
  <si>
    <t>Modesto-Lab-DNV (old)\PGE6-2.jpg</t>
  </si>
  <si>
    <t>Modesto-Lab-DNV (old)\PGE6-3.jpg</t>
  </si>
  <si>
    <t>Modesto-Lab-DNV (old)\PGE6-4.jpg</t>
  </si>
  <si>
    <t>Modesto-Lab-DNV (old)\PGE6-5.jpg</t>
  </si>
  <si>
    <t>Modesto-Lab-DNV-Long\M-6L 400X.jpg</t>
  </si>
  <si>
    <t>Modesto-Lab-DNV-Transv\M-6 400X.jpg</t>
  </si>
  <si>
    <t>Modesto-Lab-DNV-Long\M-6L 1000X.jpg</t>
  </si>
  <si>
    <t>Modesto-Lab-DNV-Transv\M-6 1000x.jpg</t>
  </si>
  <si>
    <t>Modesto-Rep-DNV\6 NDT_1.jpg</t>
  </si>
  <si>
    <t>Modesto-Rep-DNV\6 NDT_1 100X.jpg</t>
  </si>
  <si>
    <t>Feature 7</t>
  </si>
  <si>
    <t>Modesto-Lab-DNV-Long\M-7L.jpg</t>
  </si>
  <si>
    <t>Modesto-Lab-DNV-Transv\M-7.jpg</t>
  </si>
  <si>
    <t>Modesto-Rep-DNV\7 NDT 1 redo.jpg</t>
  </si>
  <si>
    <t>Modesto-Rep-DNV\7 NDT_1.jpg</t>
  </si>
  <si>
    <t>Feature 8</t>
  </si>
  <si>
    <t>Modesto-Lab-DNV-Long\M-8L.jpg</t>
  </si>
  <si>
    <t>Modesto-Lab-DNV-Long\M-8L_2.jpg</t>
  </si>
  <si>
    <t>Modesto-Lab-DNV-Transv\M-8.jpg</t>
  </si>
  <si>
    <t>Modesto-Lab-DNV-Long\M-8L 1000X.jpg</t>
  </si>
  <si>
    <t>Modesto-Lab-DNV-Long\M-8L 1000X_2.jpg</t>
  </si>
  <si>
    <t>Modesto-Lab-DNV-Transv\M-8 1000X.jpg</t>
  </si>
  <si>
    <t>Modesto-Rep-DNV\8 NDT 1 redo.jpg</t>
  </si>
  <si>
    <t>Modesto-Rep-DNV\8 NDT_1.jpg</t>
  </si>
  <si>
    <t>Feature 9</t>
  </si>
  <si>
    <t>Modesto-Lab-DNV (old)\PGE9-1.jpg</t>
  </si>
  <si>
    <t>Modesto-Lab-DNV (old)\PGE9-2.jpg</t>
  </si>
  <si>
    <t>Modesto-Lab-DNV (old)\PGE9-3.jpg</t>
  </si>
  <si>
    <t>Modesto-Lab-DNV (old)\PGE9-4.jpg</t>
  </si>
  <si>
    <t>Modesto-Lab-DNV (old)\PGE9-5.jpg</t>
  </si>
  <si>
    <t>Modesto-Lab-DNV-Long\M-9L.jpg</t>
  </si>
  <si>
    <t>Modesto-Lab-DNV-Transv\M-9.jpg</t>
  </si>
  <si>
    <t>Modesto-Rep-DNV\9 NDT 1 redo.jpg</t>
  </si>
  <si>
    <t>Pisgah Intertie</t>
  </si>
  <si>
    <t>JT-101</t>
  </si>
  <si>
    <t>Pisgah-Rep-ATS\Grain Size Applus\JT 101 100x 101.JPG</t>
  </si>
  <si>
    <t>Pisgah-Rep-ATS\Grain Size Applus\JT 101 200x 101.JPG</t>
  </si>
  <si>
    <t>Pisgah-Rep-ATS\Grain Size Applus\JT 101 400x 101.JPG</t>
  </si>
  <si>
    <t>Pisgah-Rep-ATS\Replica\JT-101.12 DIC 200x v1.jpg</t>
  </si>
  <si>
    <t>Pisgah-Rep-ATS\Replica\JT-101.12 DIC 200x v2.jpg</t>
  </si>
  <si>
    <t>Pisgah-Rep-ATS\Replica\JT-101.12 DIC 500x v1.jpg</t>
  </si>
  <si>
    <t>Pisgah-Rep-ATS\Replica\JT-101.12 DIC 500x v2.jpg</t>
  </si>
  <si>
    <t>JT-105A</t>
  </si>
  <si>
    <t>Pisgah-Rep-ATS\Grain Size Applus\JT 105A 100x 105a.JPG</t>
  </si>
  <si>
    <t>Pisgah-Rep-ATS\Grain Size Applus\JT 105A 200x 105a.JPG</t>
  </si>
  <si>
    <t>Pisgah-Rep-ATS\Grain Size Applus\JT 105A 400x 105a.JPG</t>
  </si>
  <si>
    <t xml:space="preserve">Pisgah-Rep-ATS\Replica\JT-105A DIC 200x v1.jpg </t>
  </si>
  <si>
    <t>Pisgah-Rep-ATS\Replica\JT-105A DIC 200x v2.jpg</t>
  </si>
  <si>
    <t>Pisgah-Rep-ATS\Replica\JT-105A DIC 500x v1.jpg</t>
  </si>
  <si>
    <t>Pisgah-Rep-ATS\Replica\JT-105A DIC 500x v2.jpg</t>
  </si>
  <si>
    <t>JT-105B</t>
  </si>
  <si>
    <t>Pisgah-Rep-ATS\Grain Size Applus\JT 105b 100x 105b.JPG</t>
  </si>
  <si>
    <t>Pisgah-Rep-ATS\Grain Size Applus\JT 105b 200x 105b.JPG</t>
  </si>
  <si>
    <t>Pisgah-Rep-ATS\Grain Size Applus\JT 105b 400x 105b.JPG</t>
  </si>
  <si>
    <t>Pisgah-Rep-ATS\Replica\JT-105B DIC 200x v1.jpg</t>
  </si>
  <si>
    <t>Pisgah-Rep-ATS\Replica\JT-105B DIC 200x v2.jpg</t>
  </si>
  <si>
    <t>Pisgah-Rep-ATS\Replica\JT-105B DIC 500x v1.jpg</t>
  </si>
  <si>
    <t>Pisgah-Rep-ATS\Replica\JT-105B DIC 500x v2.jpg</t>
  </si>
  <si>
    <t>JT-106</t>
  </si>
  <si>
    <t>Pisgah-Rep-ATS\Grain Size Applus\JT 106 100x 106.JPG</t>
  </si>
  <si>
    <t>Pisgah-Rep-ATS\Grain Size Applus\JT 106 200x 106.JPG</t>
  </si>
  <si>
    <t>Pisgah-Rep-ATS\Grain Size Applus\JT 106 400x 106.JPG</t>
  </si>
  <si>
    <t>Pisgah-Rep-ATS\Replica\JT-106 DIC 200x v1.jpg</t>
  </si>
  <si>
    <t>Pisgah-Rep-ATS\Replica\JT-106 DIC 200x v2.jpg</t>
  </si>
  <si>
    <t>Pisgah-Rep-ATS\Replica\JT-106 DIC 500x v1.jpg</t>
  </si>
  <si>
    <t>Pisgah-Rep-ATS\Replica\JT-106 DIC 500x v2.jpg</t>
  </si>
  <si>
    <t>JT-92A</t>
  </si>
  <si>
    <t>Pisgah-Rep-ATS\Grain Size Applus\JT 92A 100x 92a.JPG</t>
  </si>
  <si>
    <t>Pisgah-Rep-ATS\Grain Size Applus\JT 92A 200x 92a.JPG</t>
  </si>
  <si>
    <t>Pisgah-Rep-ATS\Grain Size Applus\JT 92A 400x 92a.JPG</t>
  </si>
  <si>
    <t>Pisgah-Rep-ATS\Replica\JT-92A.11 DIC 200x v1.jpg</t>
  </si>
  <si>
    <t>Pisgah-Rep-ATS\Replica\JT-92A.11 DIC 200x v2.jpg</t>
  </si>
  <si>
    <t>Pisgah-Rep-ATS\Replica\JT-92A.11 DIC 200x v3.jpg</t>
  </si>
  <si>
    <t>Pisgah-Rep-ATS\Replica\JT-92A.11 DIC 200x v4.jpg</t>
  </si>
  <si>
    <t>Pisgah-Rep-ATS\Replica\JT-92A.11 DIC 200x v5.jpg</t>
  </si>
  <si>
    <t>Pisgah-Rep-ATS\Replica\JT-92A.11 DIC 500x v6.jpg</t>
  </si>
  <si>
    <t>Pisgah-Rep-ATS\Replica\JT-92A.11 DIC 500x v7.jpg</t>
  </si>
  <si>
    <t>Pisgah-Rep-ATS\Replica\JT-92A.11 DIC 500x v8.jpg</t>
  </si>
  <si>
    <t>Pisgah-Rep-ATS\Replica\JT-92A.11 DIC 500x v9.jpg</t>
  </si>
  <si>
    <t>JT-92B</t>
  </si>
  <si>
    <t>Pisgah-Rep-ATS\Grain Size Applus\JT 92B 100x 92b M1.JPG</t>
  </si>
  <si>
    <t>Pisgah-Rep-ATS\Grain Size Applus\JT 92B 100x 92b M2.JPG</t>
  </si>
  <si>
    <t>Pisgah-Rep-ATS\Grain Size Applus\JT 92B 200x 92b M2.JPG</t>
  </si>
  <si>
    <t>Pisgah-Rep-ATS\Grain Size Applus\JT 92B 200x 92b M1.JPG</t>
  </si>
  <si>
    <t>Pisgah-Rep-ATS\Grain Size Applus\JT 92B 400x 92b M1.JPG</t>
  </si>
  <si>
    <t>Pisgah-Rep-ATS\Grain Size Applus\JT 92B 400x 92b M2.JPG</t>
  </si>
  <si>
    <t>Pisgah-Rep-ATS\Replica\JT-92B.10 DIC 200x v1.jpg</t>
  </si>
  <si>
    <t>Pisgah-Rep-ATS\Replica\JT-92B.10 DIC 200x v2.jpg</t>
  </si>
  <si>
    <t>Pisgah-Rep-ATS\Replica\JT-92B.12 DIC 200x v1.jpg</t>
  </si>
  <si>
    <t>Pisgah-Rep-ATS\Replica\JT-92B.12 DIC 200x v2.jpg</t>
  </si>
  <si>
    <t>Pisgah-Rep-ATS\Replica\JT-92B.10 DIC 500x v1.jpg</t>
  </si>
  <si>
    <t>Pisgah-Rep-ATS\Replica\JT-92B.10 DIC 500x v2.jpg</t>
  </si>
  <si>
    <t>Pisgah-Rep-ATS\Replica\JT-92B.12 DIC 500x v1.jpg</t>
  </si>
  <si>
    <t>Pisgah-Rep-ATS\Replica\JT-92B.12 DIC 500x v2.jpg</t>
  </si>
  <si>
    <t>JT-95</t>
  </si>
  <si>
    <t>Pisgah-Rep-ATS\Replica\JT-95.1 DIC 200x v1.jpg</t>
  </si>
  <si>
    <t>Pisgah-Rep-ATS\Replica\JT-95.1 DIC 200x v2.jpg</t>
  </si>
  <si>
    <t>Pisgah-Rep-ATS\Replica\JT-95.1 DIC 500x v1.jpg</t>
  </si>
  <si>
    <t>Pisgah-Rep-ATS\Replica\JT-95.1 DIC 500x v2.jpg</t>
  </si>
  <si>
    <t xml:space="preserve">JT-95 </t>
  </si>
  <si>
    <t>Pisgah-Rep-ATS\Grain Size Applus\JT 95 100x 95.JPG</t>
  </si>
  <si>
    <t>Pisgah-Rep-ATS\Grain Size Applus\JT 95 200x 95.JPG</t>
  </si>
  <si>
    <t>Pisgah-Rep-ATS\Grain Size Applus\JT 95 400x 95.JPG</t>
  </si>
  <si>
    <t>JT-99</t>
  </si>
  <si>
    <t>Pisgah-Rep-ATS\Replica\JT-99.1 DIC 200x v1.jpg</t>
  </si>
  <si>
    <t>Pisgah-Rep-ATS\Replica\JT-99.1 DIC 200x v2.jpg</t>
  </si>
  <si>
    <t>Pisgah-Rep-ATS\Replica\JT-99.1 DIC 500x v1.jpg</t>
  </si>
  <si>
    <t>Pisgah-Rep-ATS\Replica\JT-99.1 DIC 500x v2.jpg</t>
  </si>
  <si>
    <t xml:space="preserve">JT-99 </t>
  </si>
  <si>
    <t>Pisgah-Rep-ATS\Grain Size Applus\JT 99 100x 99.JPG</t>
  </si>
  <si>
    <t>Pisgah-Rep-ATS\Grain Size Applus\JT 99 200x 99.JPG</t>
  </si>
  <si>
    <t>Pisgah-Rep-ATS\Grain Size Applus\JT 99 400x 99.JPG</t>
  </si>
  <si>
    <t>PRCI Houston</t>
  </si>
  <si>
    <t>UIN-30</t>
  </si>
  <si>
    <t>PRCI-Rep-DNV\UIN30-1.jpg</t>
  </si>
  <si>
    <t>PRCI-Rep-DNV\UIN30-2.jpg</t>
  </si>
  <si>
    <t>PRCI-Rep-DNV\UIN30-3.jpg</t>
  </si>
  <si>
    <t>PRCI-Rep-DNV\UIN30-4.jpg</t>
  </si>
  <si>
    <t>PRCI-Rep-DNV\UIN30-5.jpg</t>
  </si>
  <si>
    <t>UIN-34</t>
  </si>
  <si>
    <t>BMT</t>
  </si>
  <si>
    <t>PRCI-Lab-BMT\34_fld1_200X_C.tif</t>
  </si>
  <si>
    <t>PRCI-Lab-BMT\34_fld1_200X_L.tif</t>
  </si>
  <si>
    <t>Normal</t>
  </si>
  <si>
    <t>PRCI-Lab-BMT\34_fld1_200X_N.tif</t>
  </si>
  <si>
    <t>PRCI-Lab-BMT\34_fld2_200X_C.tif</t>
  </si>
  <si>
    <t>PRCI-Lab-BMT\34_fld2_200X_L.tif</t>
  </si>
  <si>
    <t>PRCI-Lab-BMT\34_fld2_200X_N.tif</t>
  </si>
  <si>
    <t>PRCI-Rep-DNV\UIN34-1.jpg</t>
  </si>
  <si>
    <t>PRCI-Rep-DNV\UIN34-2.jpg</t>
  </si>
  <si>
    <t>PRCI-Rep-DNV\UIN34-3.jpg</t>
  </si>
  <si>
    <t>PRCI-Rep-DNV\UIN34-4.jpg</t>
  </si>
  <si>
    <t>PRCI-Rep-DNV\UIN34-5.jpg</t>
  </si>
  <si>
    <t>UIN-53</t>
  </si>
  <si>
    <t>PRCI-Rep-DNV\UIN53-1.jpg</t>
  </si>
  <si>
    <t>PRCI-Rep-DNV\UIN53-2.jpg</t>
  </si>
  <si>
    <t>PRCI-Rep-DNV\UIN53-3.jpg</t>
  </si>
  <si>
    <t>PRCI-Rep-DNV\UIN53-4.jpg</t>
  </si>
  <si>
    <t>PRCI-Rep-DNV\UIN53-5.jpg</t>
  </si>
  <si>
    <t>UIN-181</t>
  </si>
  <si>
    <t>PRCI-Rep-DNV\UIN181-1.jpg</t>
  </si>
  <si>
    <t>PRCI-Rep-DNV\UIN181-2.jpg</t>
  </si>
  <si>
    <t>PRCI-Rep-DNV\UIN181-3.jpg</t>
  </si>
  <si>
    <t>PRCI-Rep-DNV\UIN181-4.jpg</t>
  </si>
  <si>
    <t>PRCI-Rep-DNV\UIN181-5.jpg</t>
  </si>
  <si>
    <t>UIN-208</t>
  </si>
  <si>
    <t>PRCI-Lab-BMT\208_fld1_200X_C.tif</t>
  </si>
  <si>
    <t>PRCI-Lab-BMT\208_fld1_200X_L.tif</t>
  </si>
  <si>
    <t>PRCI-Lab-BMT\208_fld1_200X_N.tif</t>
  </si>
  <si>
    <t>PRCI-Lab-BMT\208_fld2_200X_C.tif</t>
  </si>
  <si>
    <t>PRCI-Lab-BMT\208_fld2_200X_L.tif</t>
  </si>
  <si>
    <t>PRCI-Lab-BMT\208_fld2_200X_N.tif</t>
  </si>
  <si>
    <t>PRCI-Rep-DNV\UIN208-1.jpg</t>
  </si>
  <si>
    <t>PRCI-Rep-DNV\UIN208-2.jpg</t>
  </si>
  <si>
    <t>PRCI-Rep-DNV\UIN208-3.jpg</t>
  </si>
  <si>
    <t>PRCI-Rep-DNV\UIN208-4.jpg</t>
  </si>
  <si>
    <t>PRCI-Rep-DNV\UIN208-5.jpg</t>
  </si>
  <si>
    <t>PRCI-Rep-DNV_1\UIN 208\UIN 208 100X.tif</t>
  </si>
  <si>
    <t>PRCI-Rep-DNV_1\UIN 208\UIN 208 400X.tif</t>
  </si>
  <si>
    <t>UIN-397</t>
  </si>
  <si>
    <t>PRCI-Rep-DNV\UIN397-1.jpg</t>
  </si>
  <si>
    <t>PRCI-Rep-DNV\UIN397-2.jpg</t>
  </si>
  <si>
    <t>PRCI-Rep-DNV\UIN397-3.jpg</t>
  </si>
  <si>
    <t>PRCI-Rep-DNV\UIN397-4.jpg</t>
  </si>
  <si>
    <t>PRCI-Rep-DNV\UIN397-5.jpg</t>
  </si>
  <si>
    <t>UIN-404</t>
  </si>
  <si>
    <t>PRCI-Lab-BMT\404_fld1_200X_C.tif</t>
  </si>
  <si>
    <t>PRCI-Lab-BMT\404_fld1_200X_L.tif</t>
  </si>
  <si>
    <t>PRCI-Lab-BMT\404_fld1_200X_N.tif</t>
  </si>
  <si>
    <t>PRCI-Lab-BMT\404_fld2_200X_C.tif</t>
  </si>
  <si>
    <t>PRCI-Lab-BMT\404_fld2_200X_L.tif</t>
  </si>
  <si>
    <t>PRCI-Lab-BMT\404_fld2_200X_N.tif</t>
  </si>
  <si>
    <t>PRCI-Rep-DNV\UIN404-1.jpg</t>
  </si>
  <si>
    <t>PRCI-Rep-DNV\UIN404-2.jpg</t>
  </si>
  <si>
    <t>PRCI-Rep-DNV\UIN404-3.jpg</t>
  </si>
  <si>
    <t>PRCI-Rep-DNV\UIN404-4.jpg</t>
  </si>
  <si>
    <t>PRCI-Rep-DNV\UIN404-5.jpg</t>
  </si>
  <si>
    <t>PRCI-Rep-DNV_1\UIN 404\UIN 404 100X.tif</t>
  </si>
  <si>
    <t>PRCI-Rep-DNV_1\UIN 404\UIN 404 400X.tif</t>
  </si>
  <si>
    <t>UIN-405</t>
  </si>
  <si>
    <t>PRCI-Rep-DNV\UIN405-1.jpg</t>
  </si>
  <si>
    <t>PRCI-Rep-DNV\UIN405-2.jpg</t>
  </si>
  <si>
    <t>PRCI-Rep-DNV\UIN405-3.jpg</t>
  </si>
  <si>
    <t>PRCI-Rep-DNV\UIN405-4.jpg</t>
  </si>
  <si>
    <t>PRCI-Rep-DNV\UIN405-5.jpg</t>
  </si>
  <si>
    <t>UIN-464</t>
  </si>
  <si>
    <t>PRCI-Lab-BMT\464_fld1_200X_C.tif</t>
  </si>
  <si>
    <t>PRCI-Lab-BMT\464_fld1_200X_L.tif</t>
  </si>
  <si>
    <t>PRCI-Lab-BMT\464_fld1_200X_N.tif</t>
  </si>
  <si>
    <t>PRCI-Lab-BMT\464_fld2_200X_C.tif</t>
  </si>
  <si>
    <t>PRCI-Lab-BMT\464_fld2_200X_L.tif</t>
  </si>
  <si>
    <t>PRCI-Lab-BMT\464_fld2_200X_N.tif</t>
  </si>
  <si>
    <t>PRCI-Rep-DNV\UIN464-1.jpg</t>
  </si>
  <si>
    <t>PRCI-Rep-DNV\UIN464-2.jpg</t>
  </si>
  <si>
    <t>PRCI-Rep-DNV\UIN464-3.jpg</t>
  </si>
  <si>
    <t>PRCI-Rep-DNV\UIN464-4.jpg</t>
  </si>
  <si>
    <t>PRCI-Rep-DNV\UIN464-5.jpg</t>
  </si>
  <si>
    <t>PRCI-Rep-DNV_1\UIN 464\UIN 464 100X.tif</t>
  </si>
  <si>
    <t>PRCI-Rep-DNV_1\UIN 464\UIN 464 400X.tif</t>
  </si>
  <si>
    <t>UIN-469</t>
  </si>
  <si>
    <t>PRCI-Lab-BMT\469_fld1_200X_C.tif</t>
  </si>
  <si>
    <t>PRCI-Lab-BMT\469_fld1_200X_L.tif</t>
  </si>
  <si>
    <t>PRCI-Lab-BMT\469_fld1_200X_N.tif</t>
  </si>
  <si>
    <t>PRCI-Lab-BMT\469_fld2_200X_C.tif</t>
  </si>
  <si>
    <t>PRCI-Lab-BMT\469_fld2_200X_L.tif</t>
  </si>
  <si>
    <t>PRCI-Lab-BMT\469_fld2_200X_N.tif</t>
  </si>
  <si>
    <t>PRCI-Rep-DNV\UIN469-1.jpg</t>
  </si>
  <si>
    <t>PRCI-Rep-DNV\UIN469-2.jpg</t>
  </si>
  <si>
    <t>PRCI-Rep-DNV\UIN469-3.jpg</t>
  </si>
  <si>
    <t>PRCI-Rep-DNV\UIN469-4.jpg</t>
  </si>
  <si>
    <t>PRCI-Rep-DNV\UIN469-5.jpg</t>
  </si>
  <si>
    <t>UIN-512</t>
  </si>
  <si>
    <t>PRCI-Rep-DNV\UIN512-1.jpg</t>
  </si>
  <si>
    <t>PRCI-Rep-DNV\UIN512-2.jpg</t>
  </si>
  <si>
    <t>PRCI-Rep-DNV\UIN512-3.jpg</t>
  </si>
  <si>
    <t>PRCI-Rep-DNV\UIN512-4.jpg</t>
  </si>
  <si>
    <t>PRCI-Rep-DNV\UIN512-5.jpg</t>
  </si>
  <si>
    <t>UIN-560</t>
  </si>
  <si>
    <t>PRCI-Rep-DNV\UIN560-1.jpg</t>
  </si>
  <si>
    <t>PRCI-Rep-DNV\UIN560-2.jpg</t>
  </si>
  <si>
    <t>PRCI-Rep-DNV\UIN560-3.jpg</t>
  </si>
  <si>
    <t>PRCI-Rep-DNV\UIN560-4.jpg</t>
  </si>
  <si>
    <t>PRCI-Rep-DNV\UIN560-5.jpg</t>
  </si>
  <si>
    <t>UIN-564</t>
  </si>
  <si>
    <t>PRCI-Rep-DNV\UIN564-1.jpg</t>
  </si>
  <si>
    <t>PRCI-Rep-DNV\UIN564-2.jpg</t>
  </si>
  <si>
    <t>PRCI-Rep-DNV\UIN564-3.jpg</t>
  </si>
  <si>
    <t>PRCI-Rep-DNV\UIN564-4.jpg</t>
  </si>
  <si>
    <t>PRCI-Rep-DNV\UIN564-5.jpg</t>
  </si>
  <si>
    <t>PRCI-Rep-DNV_1\UIN 564\UIN 564 100X.tif</t>
  </si>
  <si>
    <t>PRCI-Rep-DNV_1\UIN 564\UIN 564 400X.tif</t>
  </si>
  <si>
    <t>UIN-565</t>
  </si>
  <si>
    <t>PRCI-Rep-DNV\UIN565-1.jpg</t>
  </si>
  <si>
    <t>PRCI-Rep-DNV\UIN565-2.jpg</t>
  </si>
  <si>
    <t>PRCI-Rep-DNV\UIN565-3.jpg</t>
  </si>
  <si>
    <t>PRCI-Rep-DNV\UIN565-4.jpg</t>
  </si>
  <si>
    <t>PRCI-Rep-DNV\UIN565-5.jpg</t>
  </si>
  <si>
    <t>UIN-626</t>
  </si>
  <si>
    <t>PRCI-Rep-DNV\UIN626-1.jpg</t>
  </si>
  <si>
    <t>PRCI-Rep-DNV\UIN626-2.jpg</t>
  </si>
  <si>
    <t>PRCI-Rep-DNV\UIN626-3.jpg</t>
  </si>
  <si>
    <t>PRCI-Rep-DNV\UIN626-4.jpg</t>
  </si>
  <si>
    <t>PRCI-Rep-DNV\UIN626-5.jpg</t>
  </si>
  <si>
    <t>PRCI-Rep-DNV_1\UIN 626\UIN 626 100X.tif</t>
  </si>
  <si>
    <t>PRCI-Rep-DNV_1\UIN 626\UIN 626 400X.tif</t>
  </si>
  <si>
    <t>UIN-641</t>
  </si>
  <si>
    <t>PRCI-Rep-DNV\UIN641-1.jpg</t>
  </si>
  <si>
    <t>PRCI-Rep-DNV\UIN641-2.jpg</t>
  </si>
  <si>
    <t>PRCI-Rep-DNV\UIN641-3.jpg</t>
  </si>
  <si>
    <t>PRCI-Rep-DNV\UIN641-4.jpg</t>
  </si>
  <si>
    <t>PRCI-Rep-DNV\UIN641-5.jpg</t>
  </si>
  <si>
    <t>UIN-644</t>
  </si>
  <si>
    <t>PRCI-Rep-DNV\UIN644-1.jpg</t>
  </si>
  <si>
    <t>PRCI-Rep-DNV\UIN644-2.jpg</t>
  </si>
  <si>
    <t>PRCI-Rep-DNV\UIN644-3.jpg</t>
  </si>
  <si>
    <t>PRCI-Rep-DNV\UIN644-4.jpg</t>
  </si>
  <si>
    <t>PRCI-Rep-DNV\UIN644-5.jpg</t>
  </si>
  <si>
    <t>PRCI-Rep-DNV_1\UIN 644\UIN 644 100X.tif</t>
  </si>
  <si>
    <t>PRCI-Rep-DNV_1\UIN 644\UIN 644 400X.tif</t>
  </si>
  <si>
    <t>UIN-649</t>
  </si>
  <si>
    <t>PRCI-Rep-DNV\UIN649-1.jpg</t>
  </si>
  <si>
    <t>PRCI-Rep-DNV\UIN649-2.jpg</t>
  </si>
  <si>
    <t>PRCI-Rep-DNV\UIN649-3.jpg</t>
  </si>
  <si>
    <t>PRCI-Rep-DNV\UIN649-4.jpg</t>
  </si>
  <si>
    <t>PRCI-Rep-DNV\UIN649-5.jpg</t>
  </si>
  <si>
    <t>UIN-651</t>
  </si>
  <si>
    <t>PRCI-Rep-DNV\UIN651-1.jpg</t>
  </si>
  <si>
    <t>PRCI-Rep-DNV\UIN651-2.jpg</t>
  </si>
  <si>
    <t>PRCI-Rep-DNV\UIN651-3.jpg</t>
  </si>
  <si>
    <t>PRCI-Rep-DNV\UIN651-4.jpg</t>
  </si>
  <si>
    <t>PRCI-Rep-DNV\UIN651-5.jpg</t>
  </si>
  <si>
    <t>UIN-657</t>
  </si>
  <si>
    <t>PRCI-Rep-DNV\UIN657-1.jpg</t>
  </si>
  <si>
    <t>PRCI-Rep-DNV\UIN657-2.jpg</t>
  </si>
  <si>
    <t>PRCI-Rep-DNV\UIN657-3.jpg</t>
  </si>
  <si>
    <t>PRCI-Rep-DNV\UIN657-4.jpg</t>
  </si>
  <si>
    <t>PRCI-Rep-DNV\UIN657-5.jpg</t>
  </si>
  <si>
    <t>UIN-658</t>
  </si>
  <si>
    <t>PRCI-Rep-DNV\UIN658-1.jpg</t>
  </si>
  <si>
    <t>PRCI-Rep-DNV\UIN658-2.jpg</t>
  </si>
  <si>
    <t>PRCI-Rep-DNV\UIN658-3.jpg</t>
  </si>
  <si>
    <t>PRCI-Rep-DNV\UIN658-4.jpg</t>
  </si>
  <si>
    <t>PRCI-Rep-DNV\UIN658-5.jpg</t>
  </si>
  <si>
    <t>UIN-672</t>
  </si>
  <si>
    <t>PRCI-Lab-BMT\672_fld1_200X_C.tif</t>
  </si>
  <si>
    <t>PRCI-Lab-BMT\672_fld1_200X_L.tif</t>
  </si>
  <si>
    <t>PRCI-Lab-BMT\672_fld1_200X_N.tif</t>
  </si>
  <si>
    <t>PRCI-Lab-BMT\672_fld2_200X_C.tif</t>
  </si>
  <si>
    <t>PRCI-Lab-BMT\672_fld2_200X_L.tif</t>
  </si>
  <si>
    <t>PRCI-Lab-BMT\672_fld2_200X_N.tif</t>
  </si>
  <si>
    <t>PRCI-Rep-DNV\UIN672-1.jpg</t>
  </si>
  <si>
    <t>PRCI-Rep-DNV\UIN672-2.jpg</t>
  </si>
  <si>
    <t>PRCI-Rep-DNV\UIN672-3.jpg</t>
  </si>
  <si>
    <t>PRCI-Rep-DNV\UIN672-4.jpg</t>
  </si>
  <si>
    <t>PRCI-Rep-DNV\UIN672-5.jpg</t>
  </si>
  <si>
    <t>UIN-695</t>
  </si>
  <si>
    <t>PRCI-Rep-DNV\UIN695-1.jpg</t>
  </si>
  <si>
    <t>PRCI-Rep-DNV\UIN695-2.jpg</t>
  </si>
  <si>
    <t>PRCI-Rep-DNV\UIN695-3.jpg</t>
  </si>
  <si>
    <t>PRCI-Rep-DNV\UIN695-4.jpg</t>
  </si>
  <si>
    <t>PRCI-Rep-DNV\UIN695-5.jpg</t>
  </si>
  <si>
    <t>UIN-705</t>
  </si>
  <si>
    <t>PRCI-Lab-BMT\705_fld1_200X_C.tif</t>
  </si>
  <si>
    <t>PRCI-Lab-BMT\705_fld1_200X_L.tif</t>
  </si>
  <si>
    <t>PRCI-Lab-BMT\705_fld1_200X_N.tif</t>
  </si>
  <si>
    <t>PRCI-Lab-BMT\705_fld2_200X_C.tif</t>
  </si>
  <si>
    <t>PRCI-Lab-BMT\705_fld2_200X_L.tif</t>
  </si>
  <si>
    <t>PRCI-Lab-BMT\705_fld2_200X_N.tif</t>
  </si>
  <si>
    <t>PRCI-Rep-DNV\UIN705-1.jpg</t>
  </si>
  <si>
    <t>PRCI-Rep-DNV\UIN705-2.jpg</t>
  </si>
  <si>
    <t>PRCI-Rep-DNV\UIN705-3.jpg</t>
  </si>
  <si>
    <t>PRCI-Rep-DNV\UIN705-4.jpg</t>
  </si>
  <si>
    <t>PRCI-Rep-DNV\UIN705-5.jpg</t>
  </si>
  <si>
    <t>UIN-712</t>
  </si>
  <si>
    <t>PRCI-Rep-DNV\UIN712-1.jpg</t>
  </si>
  <si>
    <t>PRCI-Rep-DNV\UIN712-2.jpg</t>
  </si>
  <si>
    <t>PRCI-Rep-DNV\UIN712-3.jpg</t>
  </si>
  <si>
    <t>PRCI-Rep-DNV\UIN712-4.jpg</t>
  </si>
  <si>
    <t>PRCI-Rep-DNV\UIN712-5.jpg</t>
  </si>
  <si>
    <t>UIN-718</t>
  </si>
  <si>
    <t>PRCI-Rep-DNV\UIN718-1.jpg</t>
  </si>
  <si>
    <t>PRCI-Rep-DNV\UIN718-2.jpg</t>
  </si>
  <si>
    <t>PRCI-Rep-DNV\UIN718-3.jpg</t>
  </si>
  <si>
    <t>PRCI-Rep-DNV\UIN718-4.jpg</t>
  </si>
  <si>
    <t>PRCI-Rep-DNV\UIN718-5.jpg</t>
  </si>
  <si>
    <t>PRCI-Rep-DNV_1\UIN 718\UIN 718 100X.tif</t>
  </si>
  <si>
    <t>PRCI-Rep-DNV_1\UIN 718\UIN 718 400X.tif</t>
  </si>
  <si>
    <t>UIN-733</t>
  </si>
  <si>
    <t>PRCI-Rep-DNV\UIN733-1.jpg</t>
  </si>
  <si>
    <t>PRCI-Rep-DNV\UIN733-2.jpg</t>
  </si>
  <si>
    <t>PRCI-Rep-DNV\UIN733-3.jpg</t>
  </si>
  <si>
    <t>PRCI-Rep-DNV\UIN733-4.jpg</t>
  </si>
  <si>
    <t>PRCI-Rep-DNV\UIN733-5.jpg</t>
  </si>
  <si>
    <t>UIN-735</t>
  </si>
  <si>
    <t>PRCI-Rep-DNV\UIN735-1.jpg</t>
  </si>
  <si>
    <t>PRCI-Rep-DNV\UIN735-2.jpg</t>
  </si>
  <si>
    <t>PRCI-Rep-DNV\UIN735-3.jpg</t>
  </si>
  <si>
    <t>PRCI-Rep-DNV\UIN735-4.jpg</t>
  </si>
  <si>
    <t>PRCI-Rep-DNV\UIN735-5.jpg</t>
  </si>
  <si>
    <t>PRCI-Rep-DNV_1\UIN 735\UIN 735 100X.tif</t>
  </si>
  <si>
    <t>PRCI-Rep-DNV_1\UIN 735\UIN 735 400X.tif</t>
  </si>
  <si>
    <t>UIN-746</t>
  </si>
  <si>
    <t>PRCI-Rep-DNV\UIN746-1.jpg</t>
  </si>
  <si>
    <t>PRCI-Rep-DNV\UIN746-2.jpg</t>
  </si>
  <si>
    <t>PRCI-Rep-DNV\UIN746-3.jpg</t>
  </si>
  <si>
    <t>PRCI-Rep-DNV\UIN746-4.jpg</t>
  </si>
  <si>
    <t>PRCI-Rep-DNV\UIN746-5.jpg</t>
  </si>
  <si>
    <t>UIN-747</t>
  </si>
  <si>
    <t>PRCI-Rep-DNV\UIN747-1.jpg</t>
  </si>
  <si>
    <t>PRCI-Rep-DNV\UIN747-2.jpg</t>
  </si>
  <si>
    <t>PRCI-Rep-DNV\UIN747-3.jpg</t>
  </si>
  <si>
    <t>PRCI-Rep-DNV\UIN747-4.jpg</t>
  </si>
  <si>
    <t>PRCI-Rep-DNV\UIN747-5.jpg</t>
  </si>
  <si>
    <t>UIN-763</t>
  </si>
  <si>
    <t>PRCI-Lab-BMT\763_fld1_200X_C.tif</t>
  </si>
  <si>
    <t>PRCI-Lab-BMT\763_fld1_200X_N.tif</t>
  </si>
  <si>
    <t>PRCI-Lab-BMT\763_fld2_200X_C.tif</t>
  </si>
  <si>
    <t>PRCI-Lab-BMT\763_fld2_200X_N.tif</t>
  </si>
  <si>
    <t>PRCI-Lab-BMT\763_fld1_200X_L.tif</t>
  </si>
  <si>
    <t>PRCI-Lab-BMT\763_fld2_200X_L.tif</t>
  </si>
  <si>
    <t>PRCI-Rep-DNV\UIN763-1.jpg</t>
  </si>
  <si>
    <t>PRCI-Rep-DNV\UIN763-2.jpg</t>
  </si>
  <si>
    <t>PRCI-Rep-DNV\UIN763-3.jpg</t>
  </si>
  <si>
    <t>PRCI-Rep-DNV\UIN763-4.jpg</t>
  </si>
  <si>
    <t>PRCI-Rep-DNV\UIN763-5.jpg</t>
  </si>
  <si>
    <t>PRCI-Rep-DNV_1\UIN 763\UIN 763 100X.tif</t>
  </si>
  <si>
    <t>PRCI-Rep-DNV_1\UIN 763\UIN 763 400X.tif</t>
  </si>
  <si>
    <t>UIN-974</t>
  </si>
  <si>
    <t>PRCI-Rep-DNV\UIN974-1.jpg</t>
  </si>
  <si>
    <t>PRCI-Rep-DNV\UIN974-2.jpg</t>
  </si>
  <si>
    <t>PRCI-Rep-DNV\UIN974-3.jpg</t>
  </si>
  <si>
    <t>PRCI-Rep-DNV\UIN974-4.jpg</t>
  </si>
  <si>
    <t>PRCI-Rep-DNV\UIN974-5.jpg</t>
  </si>
  <si>
    <t>PRCI-Rep-DNV_1\UIN 974\UIN 974 100X.tif</t>
  </si>
  <si>
    <t>PRCI-Rep-DNV_1\UIN 974\UIN 974 400X.tif</t>
  </si>
  <si>
    <t>UIN-1043</t>
  </si>
  <si>
    <t>PRCI-Rep-DNV\UIN1043-1.jpg</t>
  </si>
  <si>
    <t>PRCI-Rep-DNV\UIN1043-2.jpg</t>
  </si>
  <si>
    <t>PRCI-Rep-DNV\UIN1043-3.jpg</t>
  </si>
  <si>
    <t>PRCI-Rep-DNV\UIN1043-4.jpg</t>
  </si>
  <si>
    <t>PRCI-Rep-DNV\UIN1043-5.jpg</t>
  </si>
  <si>
    <t>UIN-1066</t>
  </si>
  <si>
    <t>PRCI-Rep-DNV\UIN1066-1.jpg</t>
  </si>
  <si>
    <t>PRCI-Rep-DNV\UIN1066-2.jpg</t>
  </si>
  <si>
    <t>PRCI-Rep-DNV\UIN1066-3.jpg</t>
  </si>
  <si>
    <t>PRCI-Rep-DNV\UIN1066-4.jpg</t>
  </si>
  <si>
    <t>PRCI-Rep-DNV\UIN1066-5.jpg</t>
  </si>
  <si>
    <t>UIN-1106</t>
  </si>
  <si>
    <t>PRCI-Rep-DNV\UIN1106-1.jpg</t>
  </si>
  <si>
    <t>PRCI-Rep-DNV\UIN1106-2.jpg</t>
  </si>
  <si>
    <t>PRCI-Rep-DNV\UIN1106-3.jpg</t>
  </si>
  <si>
    <t>PRCI-Rep-DNV\UIN1106-4.jpg</t>
  </si>
  <si>
    <t>PRCI-Rep-DNV\UIN1106-5.jpg</t>
  </si>
  <si>
    <t>UIN-1144</t>
  </si>
  <si>
    <t>PRCI-Rep-DNV\UIN1144-1.jpg</t>
  </si>
  <si>
    <t>PRCI-Rep-DNV\UIN1144-2.jpg</t>
  </si>
  <si>
    <t>PRCI-Rep-DNV\UIN1144-3.jpg</t>
  </si>
  <si>
    <t>PRCI-Rep-DNV\UIN1144-4.jpg</t>
  </si>
  <si>
    <t>PRCI-Rep-DNV\UIN1144-5.jpg</t>
  </si>
  <si>
    <t>UIN-1155</t>
  </si>
  <si>
    <t>PRCI-Rep-DNV\UIN1155-1.jpg</t>
  </si>
  <si>
    <t>PRCI-Rep-DNV\UIN1155-2.jpg</t>
  </si>
  <si>
    <t>PRCI-Rep-DNV\UIN1155-3.jpg</t>
  </si>
  <si>
    <t>PRCI-Rep-DNV\UIN1155-4.jpg</t>
  </si>
  <si>
    <t>PRCI-Rep-DNV\UIN1155-5.jpg</t>
  </si>
  <si>
    <t>UIN-123U</t>
  </si>
  <si>
    <t>PRCI-Lab-BMT\123U_fld1_200X_C.tif</t>
  </si>
  <si>
    <t>PRCI-Lab-BMT\123U_fld1_200X_L.tif</t>
  </si>
  <si>
    <t>PRCI-Lab-BMT\123U_fld1_200X_N.tif</t>
  </si>
  <si>
    <t>PRCI-Lab-BMT\123U_fld2_200X_C.tif</t>
  </si>
  <si>
    <t>PRCI-Lab-BMT\123U_fld2_200X_L.tif</t>
  </si>
  <si>
    <t>PRCI-Lab-BMT\123U_fld2_200X_N.tif</t>
  </si>
  <si>
    <t>PRCI-Rep-DNV\UIN123U-1.jpg</t>
  </si>
  <si>
    <t>PRCI-Rep-DNV\UIN123U-2.jpg</t>
  </si>
  <si>
    <t>PRCI-Rep-DNV\UIN123U-3.jpg</t>
  </si>
  <si>
    <t>PRCI-Rep-DNV\UIN123U-4.jpg</t>
  </si>
  <si>
    <t>PRCI-Rep-DNV\UIN123U-5.jpg</t>
  </si>
  <si>
    <t>UIN-124U</t>
  </si>
  <si>
    <t>PRCI-Lab-BMT\124_fld1_200X_N.tif</t>
  </si>
  <si>
    <t>PRCI-Lab-BMT\124_fld2_200X_N.tif</t>
  </si>
  <si>
    <t>PRCI-Lab-BMT\124U_fld1_200X_C.tif</t>
  </si>
  <si>
    <t>PRCI-Lab-BMT\124U_fld1_200X_L.tif</t>
  </si>
  <si>
    <t>PRCI-Lab-BMT\124U_fld2_200X_C.tif</t>
  </si>
  <si>
    <t>PRCI-Lab-BMT\124U_fld2_200X_L.tif</t>
  </si>
  <si>
    <t>PRCI-Rep-DNV\UIN124U-1.jpg</t>
  </si>
  <si>
    <t>PRCI-Rep-DNV\UIN124U-2.jpg</t>
  </si>
  <si>
    <t>PRCI-Rep-DNV\UIN124U-3.jpg</t>
  </si>
  <si>
    <t>PRCI-Rep-DNV\UIN124U-4.jpg</t>
  </si>
  <si>
    <t>PRCI-Rep-DNV\UIN124U-5.jpg</t>
  </si>
  <si>
    <t>UIN-135A</t>
  </si>
  <si>
    <t>PRCI-Lab-BMT\135A_fld1_200X_C.tif</t>
  </si>
  <si>
    <t>PRCI-Lab-BMT\135A_fld1_200X_L.tif</t>
  </si>
  <si>
    <t>PRCI-Lab-BMT\135A_fld1_200X_N.tif</t>
  </si>
  <si>
    <t>PRCI-Lab-BMT\135A_fld2_200X_C.tif</t>
  </si>
  <si>
    <t>PRCI-Lab-BMT\135A_fld2_200X_L.tif</t>
  </si>
  <si>
    <t>PRCI-Lab-BMT\135A_fld2_200X_N.tif</t>
  </si>
  <si>
    <t>PRCI-Rep-DNV\UIN135A-1.jpg</t>
  </si>
  <si>
    <t>PRCI-Rep-DNV\UIN135A-2.jpg</t>
  </si>
  <si>
    <t>PRCI-Rep-DNV\UIN135A-3.jpg</t>
  </si>
  <si>
    <t>PRCI-Rep-DNV\UIN135A-4.jpg</t>
  </si>
  <si>
    <t>PRCI-Rep-DNV\UIN135A-5.jpg</t>
  </si>
  <si>
    <t>UIN-400A</t>
  </si>
  <si>
    <t>PRCI-Lab-BMT\400A_fld1_200X_C.tif</t>
  </si>
  <si>
    <t>PRCI-Lab-BMT\400A_fld1_200X_L.tif</t>
  </si>
  <si>
    <t>PRCI-Lab-BMT\400A_fld1_200X_N.tif</t>
  </si>
  <si>
    <t>PRCI-Lab-BMT\400A_fld2_200X_C.tif</t>
  </si>
  <si>
    <t>PRCI-Lab-BMT\400A_fld2_200X_L.tif</t>
  </si>
  <si>
    <t>PRCI-Lab-BMT\400A_fld2_200X_N.tif</t>
  </si>
  <si>
    <t>PRCI-Rep-DNV\UIN400A-1.jpg</t>
  </si>
  <si>
    <t>PRCI-Rep-DNV\UIN400A-2.jpg</t>
  </si>
  <si>
    <t>PRCI-Rep-DNV\UIN400A-3.jpg</t>
  </si>
  <si>
    <t>PRCI-Rep-DNV\UIN400A-4.jpg</t>
  </si>
  <si>
    <t>PRCI-Rep-DNV\UIN400A-5.jpg</t>
  </si>
  <si>
    <t>UIN-40A</t>
  </si>
  <si>
    <t>PRCI-Rep-DNV\UIN40A-1.jpg</t>
  </si>
  <si>
    <t>PRCI-Rep-DNV\UIN40A-2.jpg</t>
  </si>
  <si>
    <t>PRCI-Rep-DNV\UIN40A-3.jpg</t>
  </si>
  <si>
    <t>PRCI-Rep-DNV\UIN40A-4.jpg</t>
  </si>
  <si>
    <t>PRCI-Rep-DNV\UIN40A-5.jpg</t>
  </si>
  <si>
    <t>PRCI-Rep-DNV_1\UIN 40A\UIN 40A 100X.tif</t>
  </si>
  <si>
    <t>PRCI-Rep-DNV_1\UIN 40A\UIN 40A 400X.tif</t>
  </si>
  <si>
    <t>UIN-557A</t>
  </si>
  <si>
    <t>PRCI-Rep-DNV\UIN557A-1.jpg</t>
  </si>
  <si>
    <t>PRCI-Rep-DNV\UIN557A-2.jpg</t>
  </si>
  <si>
    <t>PRCI-Rep-DNV\UIN557A-3.jpg</t>
  </si>
  <si>
    <t>PRCI-Rep-DNV\UIN557A-4.jpg</t>
  </si>
  <si>
    <t>PRCI-Rep-DNV\UIN557A-5.jpg</t>
  </si>
  <si>
    <t>PRCI-Rep-DNV_1\UIN 557 A\UIN 557A 100X.tif</t>
  </si>
  <si>
    <t>PRCI-Rep-DNV_1\UIN 557 A\UIN 557A 400X.tif</t>
  </si>
  <si>
    <t>UIN-558B</t>
  </si>
  <si>
    <t>PRCI-Rep-DNV\UIN558B-1.jpg</t>
  </si>
  <si>
    <t>PRCI-Rep-DNV\UIN558B-2.jpg</t>
  </si>
  <si>
    <t>PRCI-Rep-DNV\UIN558B-3.jpg</t>
  </si>
  <si>
    <t>PRCI-Rep-DNV\UIN558B-4.jpg</t>
  </si>
  <si>
    <t>PRCI-Rep-DNV\UIN558B-5.jpg</t>
  </si>
  <si>
    <t>PRCI-Rep-DNV_1\UIN 558 B\UIN 558B 100X.tif</t>
  </si>
  <si>
    <t>PRCI-Rep-DNV_1\UIN 558 B\UIN 558B 400X.tif</t>
  </si>
  <si>
    <t>UIN-682A</t>
  </si>
  <si>
    <t>PRCI-Rep-DNV\UIN682A-1.jpg</t>
  </si>
  <si>
    <t>PRCI-Rep-DNV\UIN682A-2.jpg</t>
  </si>
  <si>
    <t>PRCI-Rep-DNV\UIN682A-3.jpg</t>
  </si>
  <si>
    <t>PRCI-Rep-DNV\UIN682A-4.jpg</t>
  </si>
  <si>
    <t>PRCI-Rep-DNV\UIN682A-5.jpg</t>
  </si>
  <si>
    <t>UIN-693B</t>
  </si>
  <si>
    <t>PRCI-Rep-DNV\UIN693B-1.jpg</t>
  </si>
  <si>
    <t>PRCI-Rep-DNV\UIN693B-2.jpg</t>
  </si>
  <si>
    <t>PRCI-Rep-DNV\UIN693B-3.jpg</t>
  </si>
  <si>
    <t>PRCI-Rep-DNV\UIN693B-4.jpg</t>
  </si>
  <si>
    <t>PRCI-Rep-DNV\UIN693B-5.jpg</t>
  </si>
  <si>
    <t>UIN-968A</t>
  </si>
  <si>
    <t>PRCI-Rep-DNV\UIN968A-1.jpg</t>
  </si>
  <si>
    <t>PRCI-Rep-DNV\UIN968A-2.jpg</t>
  </si>
  <si>
    <t>PRCI-Rep-DNV\UIN968A-3.jpg</t>
  </si>
  <si>
    <t>PRCI-Rep-DNV\UIN968A-4.jpg</t>
  </si>
  <si>
    <t>PRCI-Rep-DNV\UIN968A-5.jpg</t>
  </si>
  <si>
    <t>UIN-968B</t>
  </si>
  <si>
    <t>PRCI-Rep-DNV\UIN968B-1.jpg</t>
  </si>
  <si>
    <t>PRCI-Rep-DNV\UIN968B-2.jpg</t>
  </si>
  <si>
    <t>PRCI-Rep-DNV\UIN968B-3.jpg</t>
  </si>
  <si>
    <t>PRCI-Rep-DNV\UIN968B-4.jpg</t>
  </si>
  <si>
    <t>PRCI-Rep-DNV\UIN968B-5.jpg</t>
  </si>
  <si>
    <t>PRCI-Rep-DNV_1\UIN 968B\UIN 968B 100X.tif</t>
  </si>
  <si>
    <t>PRCI-Rep-DNV_1\UIN 968B\UIN 968B 400X.tif</t>
  </si>
  <si>
    <t>UIN-99A</t>
  </si>
  <si>
    <t>PRCI-Rep-DNV\UIN99A-1.jpg</t>
  </si>
  <si>
    <t>PRCI-Rep-DNV\UIN99A-2.jpg</t>
  </si>
  <si>
    <t>PRCI-Rep-DNV\UIN99A-3.jpg</t>
  </si>
  <si>
    <t>PRCI-Rep-DNV\UIN99A-4.jpg</t>
  </si>
  <si>
    <t>PRCI-Rep-DNV\UIN99A-5.jpg</t>
  </si>
  <si>
    <t>PRCI-Rep-DNV_1\UIN 99A\UIN 99A 100X.tif</t>
  </si>
  <si>
    <t>PRCI-Rep-DNV_1\UIN 99A\UIN 99A 400X.tif</t>
  </si>
  <si>
    <t>UIN-STK1</t>
  </si>
  <si>
    <t>PRCI-Rep-DNV\UIN STKI-1.jpg</t>
  </si>
  <si>
    <t>PRCI-Rep-DNV\UIN STKI-2.jpg</t>
  </si>
  <si>
    <t>PRCI-Rep-DNV\UIN STKI-3.jpg</t>
  </si>
  <si>
    <t>PRCI-Rep-DNV\UIN STKI-4.jpg</t>
  </si>
  <si>
    <t>PRCI-Rep-DNV\UIN STKI-5.jpg</t>
  </si>
  <si>
    <t>PRCI-Rep-DNV_1\UIN STK 1\UIN STK 1 100X.tif</t>
  </si>
  <si>
    <t>PRCI-Rep-DNV_1\UIN STK 1\UIN STK 1 400X.tif</t>
  </si>
  <si>
    <t>Rabbit Springs</t>
  </si>
  <si>
    <t>JT-127</t>
  </si>
  <si>
    <t>Rabbit_Spring-Rep-ATS\Applus Grain Size\JT 127 200x 127 2.jpg</t>
  </si>
  <si>
    <t>Rabbit_Spring-Rep-ATS\Applus Grain Size\JT 127 200x 127.jpg</t>
  </si>
  <si>
    <t>Rabbit_Spring-Rep-ATS\Applus Grain Size\JT 127  400x 127 2.jpg</t>
  </si>
  <si>
    <t>Rabbit_Spring-Rep-ATS\Applus Grain Size\JT 127 400x 127.jpg</t>
  </si>
  <si>
    <t xml:space="preserve">JT-127 </t>
  </si>
  <si>
    <t>Rabbit_Spring-Rep-ATS\Replica\JT-127 DIC 200x v1.jpg</t>
  </si>
  <si>
    <t>Rabbit_Spring-Rep-ATS\Replica\JT-127 DIC 200x v2.jpg</t>
  </si>
  <si>
    <t>Rabbit_Spring-Rep-ATS\Replica\JT-127 DIC 500x v1.jpg</t>
  </si>
  <si>
    <t>Rabbit_Spring-Rep-ATS\Replica\JT-127 DIC 500x v2.jpg</t>
  </si>
  <si>
    <t>JT-138.5</t>
  </si>
  <si>
    <t>Rabbit_Spring-Rep-ATS\Applus Grain Size\JT 138.5 200x 138.5.jpg</t>
  </si>
  <si>
    <t>Rabbit_Spring-Rep-ATS\Applus Grain Size\JT 138.5 400x 138.5.jpg</t>
  </si>
  <si>
    <t>Rabbit_Spring-Rep-ATS\Replica\JT-138.5 DIC 200x v1.jpg</t>
  </si>
  <si>
    <t>Rabbit_Spring-Rep-ATS\Replica\JT-138.5 DIC 200x v2.jpg</t>
  </si>
  <si>
    <t>Rabbit_Spring-Rep-ATS\Replica\JT-138.5 No Pol 200x v1.jpg</t>
  </si>
  <si>
    <t>Rabbit_Spring-Rep-ATS\Replica\JT-138.5 DIC 500x v1.jpg</t>
  </si>
  <si>
    <t>Rabbit_Spring-Rep-ATS\Replica\JT-138.5 DIC 500x v2.jpg</t>
  </si>
  <si>
    <t>Rabbit_Spring-Rep-ATS\Replica\JT-138.5 No Pol 500x v1.jpg</t>
  </si>
  <si>
    <t>JT-51</t>
  </si>
  <si>
    <t>Rabbit_Spring-Rep-ATS\Applus Grain Size\JT 51 200x 51.jpg</t>
  </si>
  <si>
    <t>Rabbit_Spring-Rep-ATS\Applus Grain Size\JT 51 400x 51.jpg</t>
  </si>
  <si>
    <t xml:space="preserve">JT-51 </t>
  </si>
  <si>
    <t>Rabbit_Spring-Rep-ATS\Replica\JT-51 DIC 200x v1.jpg</t>
  </si>
  <si>
    <t>Rabbit_Spring-Rep-ATS\Replica\JT-51 DIC 200x v2.jpg</t>
  </si>
  <si>
    <t>Rabbit_Spring-Rep-ATS\Replica\JT-51 DIC 200x v3.jpg</t>
  </si>
  <si>
    <t>Rabbit_Spring-Rep-ATS\Replica\JT-51 DIC 500x v1.jpg</t>
  </si>
  <si>
    <t>Rabbit_Spring-Rep-ATS\Replica\JT-51 DIC 500x v2.jpg</t>
  </si>
  <si>
    <t>Rabbit_Spring-Rep-ATS\Replica\JT-51 DIC 500x v3.jpg</t>
  </si>
  <si>
    <t>JT-62.5</t>
  </si>
  <si>
    <t>Rabbit_Spring-Rep-ATS\Applus Grain Size\JT 62.5 200x 62.5.jpg</t>
  </si>
  <si>
    <t>Rabbit_Spring-Rep-ATS\Applus Grain Size\JT 62.5 400x 62.5.jpg</t>
  </si>
  <si>
    <t>Rabbit_Spring-Rep-ATS\Replica\JT-62.5 DIC 200x v1.jpg</t>
  </si>
  <si>
    <t>Rabbit_Spring-Rep-ATS\Replica\JT-62.5 DIC 200x v3.jpg</t>
  </si>
  <si>
    <t>Rabbit_Spring-Rep-ATS\Replica\JT-62.5 DIC 200x v4.jpg</t>
  </si>
  <si>
    <t>Rabbit_Spring-Rep-ATS\Replica\JT-62.5 DIC 500x v1.jpg</t>
  </si>
  <si>
    <t>Rabbit_Spring-Rep-ATS\Replica\JT-62.5 DIC 500x v2.jpg</t>
  </si>
  <si>
    <t>Rabbit_Spring-Rep-ATS\Replica\JT-62.5 DIC 500x v3.jpg</t>
  </si>
  <si>
    <t>Rabbit_Spring-Rep-ATS\Replica\JT-62.5 DIC 500x v4.jpg</t>
  </si>
  <si>
    <t>Rabbit_Spring-Rep-ATS\Replica\JT-62.5 no polar 500x v1.jpg</t>
  </si>
  <si>
    <t>Rabbit_Spring-Rep-ATS\Replica\JT-62.5 no polar 500x v2.jpg</t>
  </si>
  <si>
    <t>JT-74.5</t>
  </si>
  <si>
    <t>Rabbit_Spring-Rep-ATS\Applus Grain Size\JT 74.5  100x 3p 4.jpg</t>
  </si>
  <si>
    <t>Rabbit_Spring-Rep-ATS\Applus Grain Size\JT 74.5 100x 10 2.jpg</t>
  </si>
  <si>
    <t>Rabbit_Spring-Rep-ATS\Applus Grain Size\JT 74.5 100x 11 2.jpg</t>
  </si>
  <si>
    <t>Rabbit_Spring-Rep-ATS\Applus Grain Size\JT 74.5  200x 10 3.jpg</t>
  </si>
  <si>
    <t>Rabbit_Spring-Rep-ATS\Applus Grain Size\JT 74.5  200x 11 2.jpg</t>
  </si>
  <si>
    <t>Rabbit_Spring-Rep-ATS\Applus Grain Size\JT 74.5  200x 3p 4.jpg</t>
  </si>
  <si>
    <t>Rabbit_Spring-Rep-ATS\Applus Grain Size\JT 74.5 200x 74.5 1.jpg</t>
  </si>
  <si>
    <t>Rabbit_Spring-Rep-ATS\Applus Grain Size\JT 74.5  400x 10 3.jpg</t>
  </si>
  <si>
    <t>Rabbit_Spring-Rep-ATS\Applus Grain Size\JT 74.5  400x 3p 4.jpg</t>
  </si>
  <si>
    <t>Rabbit_Spring-Rep-ATS\Applus Grain Size\JT 74.5 400x 11 2.jpg</t>
  </si>
  <si>
    <t>Rabbit_Spring-Rep-ATS\Applus Grain Size\JT 74.5 400x 74.5 1.jpg</t>
  </si>
  <si>
    <t>Rabbit_Spring-Rep-ATS\Replica\JT-74.5-1 DIC 200x v1.jpg</t>
  </si>
  <si>
    <t>Rabbit_Spring-Rep-ATS\Replica\JT-74.5-1 DIC 200x v2.jpg</t>
  </si>
  <si>
    <t>Rabbit_Spring-Rep-ATS\Replica\JT-74.5-2 DIC 200x v1.jpg</t>
  </si>
  <si>
    <t>Rabbit_Spring-Rep-ATS\Replica\JT-74.5-2 DIC 200x v2.jpg</t>
  </si>
  <si>
    <t>Rabbit_Spring-Rep-ATS\Replica\JT-74.5-2 DIC 200x v3.jpg</t>
  </si>
  <si>
    <t>Rabbit_Spring-Rep-ATS\Replica\JT-74.5-3 DIC 200x v1.jpg</t>
  </si>
  <si>
    <t>Rabbit_Spring-Rep-ATS\Replica\JT-74.5-1 DIC 500x v1.jpg</t>
  </si>
  <si>
    <t>Rabbit_Spring-Rep-ATS\Replica\JT-74.5-1 DIC 500x v2.jpg</t>
  </si>
  <si>
    <t>Rabbit_Spring-Rep-ATS\Replica\JT-74.5-2 DIC 500x v2.jpg</t>
  </si>
  <si>
    <t>Rabbit_Spring-Rep-ATS\Replica\JT-74.5-2 DIC 500x v3.jpg</t>
  </si>
  <si>
    <t>Rabbit_Spring-Rep-ATS\Replica\JT-74.5-3 DIC 200x v2.jpg</t>
  </si>
  <si>
    <t>Rabbit_Spring-Rep-ATS\Replica\JT-74.5-3 DIC 500x v1.jpg</t>
  </si>
  <si>
    <t>Rabbit_Spring-Rep-ATS\Replica\JT-74.5-3 DIC 500x v2.jpg</t>
  </si>
  <si>
    <t>JT-77.4</t>
  </si>
  <si>
    <t>Rabbit_Spring-Rep-ATS\Applus Grain Size\JT 77.4 200x 77.4.jpg</t>
  </si>
  <si>
    <t>Rabbit_Spring-Rep-ATS\Applus Grain Size\JT 77.4 400x 77.4.jpg</t>
  </si>
  <si>
    <t>Rabbit_Spring-Rep-ATS\Replica\JT-77.4 DIC 200x v3.jpg</t>
  </si>
  <si>
    <t>Rabbit_Spring-Rep-ATS\Replica\JT-77.4 DIC 200x v4.jpg</t>
  </si>
  <si>
    <t>Rabbit_Spring-Rep-ATS\Replica\JT-77.4 no pol 200x v4.jpg</t>
  </si>
  <si>
    <t>Rabbit_Spring-Rep-ATS\Replica\JT-77.4  DIC 500x v2.jpg</t>
  </si>
  <si>
    <t>Rabbit_Spring-Rep-ATS\Replica\JT-77.4 DIC 500x v1.jpg</t>
  </si>
  <si>
    <t>Rabbit_Spring-Rep-ATS\Replica\JT-77.4  DIC 1000x v1.jpg</t>
  </si>
  <si>
    <t>Rabbit_Spring-Rep-ATS\Replica\JT-77.4  DIC 1000x v2.jpg</t>
  </si>
  <si>
    <t>JT-2</t>
  </si>
  <si>
    <t>Yes</t>
  </si>
  <si>
    <t>King City-Rep-ATS 2020-10-20\JT2\a 200x.jpg</t>
  </si>
  <si>
    <t>No</t>
  </si>
  <si>
    <t>King City-Rep-ATS 2020-10-20\JT2\a 500x.jpg</t>
  </si>
  <si>
    <t>King City-Rep-ATS 2020-10-20\JT2\b 200x.jpg</t>
  </si>
  <si>
    <t>King City-Rep-ATS 2020-10-20\JT2\b 500x.jpg</t>
  </si>
  <si>
    <t>King City-Rep-ATS 2020-10-20\JT2\c 200x.jpg</t>
  </si>
  <si>
    <t>King City-Rep-ATS 2020-10-20\JT2\c 500x.jpg</t>
  </si>
  <si>
    <t>King City-Rep-ATS 2020-10-20\JT2\d 200x.jpg</t>
  </si>
  <si>
    <t>King City-Rep-ATS 2020-10-20\JT2\d 500x.jpg</t>
  </si>
  <si>
    <t>King City-Rep-ATS 2020-10-20\JT2\e 200x.jpg</t>
  </si>
  <si>
    <t>King City-Rep-ATS 2020-10-20\JT2\e 500x.jpg</t>
  </si>
  <si>
    <t>King City-Rep-ATS 2020-10-20\JT2\f 200x.jpg</t>
  </si>
  <si>
    <t>King City-Rep-ATS 2020-10-20\JT2\f 500x.jpg</t>
  </si>
  <si>
    <t>King City-Rep-ATS 2020-10-20\JT2\g 200x.jpg</t>
  </si>
  <si>
    <t>King City-Rep-ATS 2020-10-20\JT2\g 500x.jpg</t>
  </si>
  <si>
    <t>JT-3</t>
  </si>
  <si>
    <t>King City-Rep-ATS 2020-10-20\JT3\a 200x.jpg</t>
  </si>
  <si>
    <t>King City-Rep-ATS 2020-10-20\JT3\a 500x.jpg</t>
  </si>
  <si>
    <t>King City-Rep-ATS 2020-10-20\JT3\b 200x.jpg</t>
  </si>
  <si>
    <t>King City-Rep-ATS 2020-10-20\JT3\b 500x.jpg</t>
  </si>
  <si>
    <t>King City-Rep-ATS 2020-10-20\JT3\c 200x.jpg</t>
  </si>
  <si>
    <t>King City-Rep-ATS 2020-10-20\JT3\c 500x.jpg</t>
  </si>
  <si>
    <t>King City-Rep-ATS 2020-10-20\JT3\d 200x.jpg</t>
  </si>
  <si>
    <t>King City-Rep-ATS 2020-10-20\JT3\d 500x.jpg</t>
  </si>
  <si>
    <t>King City-Rep-ATS 2020-10-20\JT3\e 200x.jpg</t>
  </si>
  <si>
    <t>King City-Rep-ATS 2020-10-20\JT3\e 500x.jpg</t>
  </si>
  <si>
    <t>JT-4</t>
  </si>
  <si>
    <t>King City-Rep-ATS 2020-10-20\JT4\a 200x.jpg</t>
  </si>
  <si>
    <t>King City-Rep-ATS 2020-10-20\JT4\a 500x.jpg</t>
  </si>
  <si>
    <t>King City-Rep-ATS 2020-10-20\JT4\b 200x.jpg</t>
  </si>
  <si>
    <t>King City-Rep-ATS 2020-10-20\JT4\b 500x.jpg</t>
  </si>
  <si>
    <t>King City-Rep-ATS 2020-10-20\JT4\c 200x.jpg</t>
  </si>
  <si>
    <t>King City-Rep-ATS 2020-10-20\JT4\c 500x.jpg</t>
  </si>
  <si>
    <t>King City-Rep-ATS 2020-10-20\JT4\d 200x.jpg</t>
  </si>
  <si>
    <t>King City-Rep-ATS 2020-10-20\JT4\d 500x.jpg</t>
  </si>
  <si>
    <t>King City-Rep-ATS 2020-10-20\JT4\e 200x.jpg</t>
  </si>
  <si>
    <t>King City-Rep-ATS 2020-10-20\JT4\e 500x.jpg</t>
  </si>
  <si>
    <t>JT-9</t>
  </si>
  <si>
    <t>King City-Rep-ATS 2020-10-20\JT9\a 200x.jpg</t>
  </si>
  <si>
    <t>King City-Rep-ATS 2020-10-20\JT9\a 500x.jpg</t>
  </si>
  <si>
    <t>King City-Rep-ATS 2020-10-20\JT9\b 200x.jpg</t>
  </si>
  <si>
    <t>King City-Rep-ATS 2020-10-20\JT9\b 500x.jpg</t>
  </si>
  <si>
    <t>King City-Rep-ATS 2020-10-20\JT9\c 200x.jpg</t>
  </si>
  <si>
    <t>King City-Rep-ATS 2020-10-20\JT9\c 500x.jpg</t>
  </si>
  <si>
    <t>King City-Rep-ATS 2020-10-20\JT9\d 200x.jpg</t>
  </si>
  <si>
    <t>King City-Rep-ATS 2020-10-20\JT9\d 500x.jpg</t>
  </si>
  <si>
    <t>King City-Rep-ATS 2020-10-20\JT9\e 200x.jpg</t>
  </si>
  <si>
    <t>King City-Rep-ATS 2020-10-20\JT9\e 500x.jpg</t>
  </si>
  <si>
    <t>JT-11</t>
  </si>
  <si>
    <t>King City-Rep-ATS 2020-10-20\JT11\a 200x.jpg</t>
  </si>
  <si>
    <t>King City-Rep-ATS 2020-10-20\JT11\a 500x.jpg</t>
  </si>
  <si>
    <t>King City-Rep-ATS 2020-10-20\JT11\b 200x.jpg</t>
  </si>
  <si>
    <t>King City-Rep-ATS 2020-10-20\JT11\b 500x.jpg</t>
  </si>
  <si>
    <t>King City-Rep-ATS 2020-10-20\JT11\c 200x.jpg</t>
  </si>
  <si>
    <t>King City-Rep-ATS 2020-10-20\JT11\c 500x.jpg</t>
  </si>
  <si>
    <t>King City-Rep-ATS 2020-10-20\JT11\d 200x.jpg</t>
  </si>
  <si>
    <t>King City-Rep-ATS 2020-10-20\JT11\d 500x.jpg</t>
  </si>
  <si>
    <t>King City-Rep-ATS 2020-10-20\JT11\e 200x.jpg</t>
  </si>
  <si>
    <t>King City-Rep-ATS 2020-10-20\JT11\e 500x.jpg</t>
  </si>
  <si>
    <t>King City-Rep-ATS 2020-10-20\JT20\a 200x.jpg</t>
  </si>
  <si>
    <t>King City-Rep-ATS 2020-10-20\JT20\a 500x.jpg</t>
  </si>
  <si>
    <t>King City-Rep-ATS 2020-10-20\JT20\b 200x.jpg</t>
  </si>
  <si>
    <t>King City-Rep-ATS 2020-10-20\JT20\b 500x.jpg</t>
  </si>
  <si>
    <t>King City-Rep-ATS 2020-10-20\JT20\c 200x.jpg</t>
  </si>
  <si>
    <t>King City-Rep-ATS 2020-10-20\JT20\c 500x.jpg</t>
  </si>
  <si>
    <t>King City-Rep-ATS 2020-10-20\JT20\d 200x.jpg</t>
  </si>
  <si>
    <t>King City-Rep-ATS 2020-10-20\JT20\d 500x.jpg</t>
  </si>
  <si>
    <t>King City-Rep-ATS 2020-10-20\JT20\e 200x.jpg</t>
  </si>
  <si>
    <t>King City-Rep-ATS 2020-10-20\JT20\e 500x.jpg</t>
  </si>
  <si>
    <t>King City-Rep-ATS 2020-10-20\JT20\f 200x.jpg</t>
  </si>
  <si>
    <t>King City-Rep-ATS 2020-10-20\JT20\f 500x.jpg</t>
  </si>
  <si>
    <t>King City-Rep-ATS 2020-10-20\JT20\g 200x.jpg</t>
  </si>
  <si>
    <t>King City-Rep-ATS 2020-10-20\JT20\g 500x.jpg</t>
  </si>
  <si>
    <t>King City-Rep-ATS 2020-10-20\JT23\a 200x.jpg</t>
  </si>
  <si>
    <t>King City-Rep-ATS 2020-10-20\JT23\a 500x.jpg</t>
  </si>
  <si>
    <t>King City-Rep-ATS 2020-10-20\JT23\b 200x.jpg</t>
  </si>
  <si>
    <t>King City-Rep-ATS 2020-10-20\JT23\b 500x.jpg</t>
  </si>
  <si>
    <t>King City-Rep-ATS 2020-10-20\JT23\c 200x.jpg</t>
  </si>
  <si>
    <t>King City-Rep-ATS 2020-10-20\JT23\c 500x.jpg</t>
  </si>
  <si>
    <t>King City-Rep-ATS 2020-10-20\JT23\d 200x.jpg</t>
  </si>
  <si>
    <t>King City-Rep-ATS 2020-10-20\JT23\d 500x.jpg</t>
  </si>
  <si>
    <t>King City-Rep-ATS 2020-10-20\JT23\e 200x.jpg</t>
  </si>
  <si>
    <t>King City-Rep-ATS 2020-10-20\JT23\e 500x.jpg</t>
  </si>
  <si>
    <t>King City-Rep-ATS 2020-10-20\JT27\a 200x.jpg</t>
  </si>
  <si>
    <t>King City-Rep-ATS 2020-10-20\JT27\a 500x.jpg</t>
  </si>
  <si>
    <t>King City-Rep-ATS 2020-10-20\JT27\b 200x.jpg</t>
  </si>
  <si>
    <t>King City-Rep-ATS 2020-10-20\JT27\b 500x.jpg</t>
  </si>
  <si>
    <t>King City-Rep-ATS 2020-10-20\JT27\c 200x.jpg</t>
  </si>
  <si>
    <t>King City-Rep-ATS 2020-10-20\JT27\c 500x.jpg</t>
  </si>
  <si>
    <t>King City-Rep-ATS 2020-10-20\JT27\d 200x.jpg</t>
  </si>
  <si>
    <t>King City-Rep-ATS 2020-10-20\JT27\d 500x.jpg</t>
  </si>
  <si>
    <t>King City-Rep-ATS 2020-10-20\JT27\e 200x.jpg</t>
  </si>
  <si>
    <t>King City-Rep-ATS 2020-10-20\JT27\e 500x.jpg</t>
  </si>
  <si>
    <t>King City-Rep-ATS 2020-10-20\JT27\f 200x.jpg</t>
  </si>
  <si>
    <t>King City-Rep-ATS 2020-10-20\JT27\f 500x.jpg</t>
  </si>
  <si>
    <t>King City-Rep-ATS 2020-10-20\JT27\g 200x.jpg</t>
  </si>
  <si>
    <t>King City-Rep-ATS 2020-10-20\JT27\g 500x.jpg</t>
  </si>
  <si>
    <t>King City-Rep-ATS 2020-10-20\JT27\h 200x.jpg</t>
  </si>
  <si>
    <t>King City-Rep-ATS 2020-10-20\JT27\h 500x.jpg</t>
  </si>
  <si>
    <t>King City-Rep-ATS 2020-10-20\JT28\a 200x.jpg</t>
  </si>
  <si>
    <t>King City-Rep-ATS 2020-10-20\JT28\a 500x.jpg</t>
  </si>
  <si>
    <t>King City-Rep-ATS 2020-10-20\JT28\b 200x.jpg</t>
  </si>
  <si>
    <t>King City-Rep-ATS 2020-10-20\JT28\b 500x.jpg</t>
  </si>
  <si>
    <t>King City-Rep-ATS 2020-10-20\JT28\c 200x.jpg</t>
  </si>
  <si>
    <t>King City-Rep-ATS 2020-10-20\JT28\c 500x.jpg</t>
  </si>
  <si>
    <t>King City-Rep-ATS 2020-10-20\JT28\d 200x.jpg</t>
  </si>
  <si>
    <t>King City-Rep-ATS 2020-10-20\JT28\d 500x.jpg</t>
  </si>
  <si>
    <t>King City-Rep-ATS 2020-10-20\JT28\e 200x.jpg</t>
  </si>
  <si>
    <t>King City-Rep-ATS 2020-10-20\JT28\e 500x.jpg</t>
  </si>
  <si>
    <t>King City-Rep-ATS 2020-10-20\JT28\f 200x.jpg</t>
  </si>
  <si>
    <t>King City-Rep-ATS 2020-10-20\JT28\f 500x.jpg</t>
  </si>
  <si>
    <t>King City-Rep-ATS 2020-10-20\JT30\a 200x.jpg</t>
  </si>
  <si>
    <t>King City-Rep-ATS 2020-10-20\JT30\a 500x.jpg</t>
  </si>
  <si>
    <t>King City-Rep-ATS 2020-10-20\JT30\b 200x.jpg</t>
  </si>
  <si>
    <t>King City-Rep-ATS 2020-10-20\JT30\b 500x.jpg</t>
  </si>
  <si>
    <t>King City-Rep-ATS 2020-10-20\JT30\c 200x.jpg</t>
  </si>
  <si>
    <t>King City-Rep-ATS 2020-10-20\JT30\c 500x.jpg</t>
  </si>
  <si>
    <t>King City-Rep-ATS 2020-10-20\JT30\d 200x.jpg</t>
  </si>
  <si>
    <t>King City-Rep-ATS 2020-10-20\JT30\d 500x.jpg</t>
  </si>
  <si>
    <t>King City-Rep-ATS 2020-10-20\JT30\e 200x.jpg</t>
  </si>
  <si>
    <t>King City-Rep-ATS 2020-10-20\JT30\e 500x.jpg</t>
  </si>
  <si>
    <t>Bakersfield Reg Station</t>
  </si>
  <si>
    <t>JT-6</t>
  </si>
  <si>
    <t>Bakersfield-Rep-ATS 2020-10-20\JT6\a 200x.jpg</t>
  </si>
  <si>
    <t>Bakersfield-Rep-ATS 2020-10-20\JT6\a 500x.jpg</t>
  </si>
  <si>
    <t>Bakersfield-Rep-ATS 2020-10-20\JT6\b 200x.jpg</t>
  </si>
  <si>
    <t>Bakersfield-Rep-ATS 2020-10-20\JT6\b 500x.jpg</t>
  </si>
  <si>
    <t>Bakersfield-Rep-ATS 2020-10-20\JT6\c 200x.jpg</t>
  </si>
  <si>
    <t>Bakersfield-Rep-ATS 2020-10-20\JT6\c 500x.jpg</t>
  </si>
  <si>
    <t>Bakersfield-Rep-ATS 2020-10-20\JT6\d 200x.jpg</t>
  </si>
  <si>
    <t>Bakersfield-Rep-ATS 2020-10-20\JT6\d 500x.jpg</t>
  </si>
  <si>
    <t>Bakersfield-Rep-ATS 2020-10-20\JT6\e 200x.jpg</t>
  </si>
  <si>
    <t>Bakersfield-Rep-ATS 2020-10-20\JT6\e 500x.jpg</t>
  </si>
  <si>
    <t>Bakersfield-Rep-ATS 2020-10-20\JT6\f 200x.jpg</t>
  </si>
  <si>
    <t>Bakersfield-Rep-ATS 2020-10-20\JT6\f 500x.jpg</t>
  </si>
  <si>
    <t>JT-7</t>
  </si>
  <si>
    <t>Bakersfield-Rep-ATS 2020-10-20\JT7\a 200x.jpg</t>
  </si>
  <si>
    <t>Bakersfield-Rep-ATS 2020-10-20\JT7\a 500x.jpg</t>
  </si>
  <si>
    <t>Bakersfield-Rep-ATS 2020-10-20\JT7\b 200x.jpg</t>
  </si>
  <si>
    <t>Bakersfield-Rep-ATS 2020-10-20\JT7\b 500x.jpg</t>
  </si>
  <si>
    <t>Bakersfield-Rep-ATS 2020-10-20\JT7\c 200x.jpg</t>
  </si>
  <si>
    <t>Bakersfield-Rep-ATS 2020-10-20\JT7\c 500x.jpg</t>
  </si>
  <si>
    <t>Bakersfield-Rep-ATS 2020-10-20\JT7\d 200x.jpg</t>
  </si>
  <si>
    <t>Bakersfield-Rep-ATS 2020-10-20\JT7\d 500x.jpg</t>
  </si>
  <si>
    <t>Bakersfield-Rep-ATS 2020-10-20\JT7\e 200x.jpg</t>
  </si>
  <si>
    <t>Bakersfield-Rep-ATS 2020-10-20\JT7\e 500x.jpg</t>
  </si>
  <si>
    <t>Bakersfield-Rep-ATS 2020-10-20\JT7\f 200x.jpg</t>
  </si>
  <si>
    <t>Bakersfield-Rep-ATS 2020-10-20\JT7\f 500x.jpg</t>
  </si>
  <si>
    <t>JT-17</t>
  </si>
  <si>
    <t>Bakersfield-Rep-ATS 2020-10-20\JT17\a 200x.jpg</t>
  </si>
  <si>
    <t>Bakersfield-Rep-ATS 2020-10-20\JT17\a 500x.jpg</t>
  </si>
  <si>
    <t>Bakersfield-Rep-ATS 2020-10-20\JT17\b 200x.jpg</t>
  </si>
  <si>
    <t>Bakersfield-Rep-ATS 2020-10-20\JT17\b 500x.jpg</t>
  </si>
  <si>
    <t>Bakersfield-Rep-ATS 2020-10-20\JT17\c 200x.jpg</t>
  </si>
  <si>
    <t>Bakersfield-Rep-ATS 2020-10-20\JT17\c 500x.jpg</t>
  </si>
  <si>
    <t>Bakersfield-Rep-ATS 2020-10-20\JT17\d 200x.jpg</t>
  </si>
  <si>
    <t>Bakersfield-Rep-ATS 2020-10-20\JT17\d 500x.jpg</t>
  </si>
  <si>
    <t>Bakersfield-Rep-ATS 2020-10-20\JT17\e 200x.jpg</t>
  </si>
  <si>
    <t>Bakersfield-Rep-ATS 2020-10-20\JT17\e 500x.jpg</t>
  </si>
  <si>
    <t>JT-26</t>
  </si>
  <si>
    <t>Bakersfield-Rep-ATS 2020-10-20\JT26\a 200x.jpg</t>
  </si>
  <si>
    <t>Bakersfield-Rep-ATS 2020-10-20\JT26\a 500x.jpg</t>
  </si>
  <si>
    <t>Bakersfield-Rep-ATS 2020-10-20\JT26\b 200x.jpg</t>
  </si>
  <si>
    <t>Bakersfield-Rep-ATS 2020-10-20\JT26\b 500x.jpg</t>
  </si>
  <si>
    <t>Bakersfield-Rep-ATS 2020-10-20\JT26\c 200x.jpg</t>
  </si>
  <si>
    <t>Bakersfield-Rep-ATS 2020-10-20\JT26\c 500x.jpg</t>
  </si>
  <si>
    <t>Bakersfield-Rep-ATS 2020-10-20\JT26\d 200x.jpg</t>
  </si>
  <si>
    <t>Bakersfield-Rep-ATS 2020-10-20\JT26\d 500x.jpg</t>
  </si>
  <si>
    <t>Bakersfield-Rep-ATS 2020-10-20\JT26\e 200x.jpg</t>
  </si>
  <si>
    <t>Bakersfield-Rep-ATS 2020-10-20\JT26\e 500x.jpg</t>
  </si>
  <si>
    <t>    UIN-30</t>
  </si>
  <si>
    <t>    UIN-34</t>
  </si>
  <si>
    <t>    UIN-53</t>
  </si>
  <si>
    <t>    UIN-181</t>
  </si>
  <si>
    <t>    UIN-208</t>
  </si>
  <si>
    <t>    UIN-397</t>
  </si>
  <si>
    <t>    UIN-404</t>
  </si>
  <si>
    <t>    UIN-405</t>
  </si>
  <si>
    <t>    UIN-464</t>
  </si>
  <si>
    <t>   UIN-469</t>
  </si>
  <si>
    <t>   UIN-512</t>
  </si>
  <si>
    <t>   UIN-560</t>
  </si>
  <si>
    <t>   UIN-564</t>
  </si>
  <si>
    <t>   UIN-565</t>
  </si>
  <si>
    <t>   UIN-626</t>
  </si>
  <si>
    <t>   UIN-641</t>
  </si>
  <si>
    <t>   UIN-644</t>
  </si>
  <si>
    <t>   UIN-649</t>
  </si>
  <si>
    <t>   UIN-651</t>
  </si>
  <si>
    <t>   UIN-657</t>
  </si>
  <si>
    <t>   UIN-658</t>
  </si>
  <si>
    <t>   UIN-672</t>
  </si>
  <si>
    <t>   UIN-695</t>
  </si>
  <si>
    <t>   UIN-705</t>
  </si>
  <si>
    <t>   UIN-712</t>
  </si>
  <si>
    <t>   UIN-718</t>
  </si>
  <si>
    <t>   UIN-733</t>
  </si>
  <si>
    <t>   UIN-735</t>
  </si>
  <si>
    <t>   UIN-746</t>
  </si>
  <si>
    <t>   UIN-747</t>
  </si>
  <si>
    <t>   UIN-763</t>
  </si>
  <si>
    <t xml:space="preserve">   UIN-763</t>
  </si>
  <si>
    <t>   UIN-974</t>
  </si>
  <si>
    <t>   UIN-1043</t>
  </si>
  <si>
    <t>   UIN-1066</t>
  </si>
  <si>
    <t>   UIN-1106</t>
  </si>
  <si>
    <t>   UIN-1144</t>
  </si>
  <si>
    <t>   UIN-1155</t>
  </si>
  <si>
    <t>   UIN-123U</t>
  </si>
  <si>
    <t>   UIN-124U</t>
  </si>
  <si>
    <t>   UIN-135A</t>
  </si>
  <si>
    <t>   UIN-400A</t>
  </si>
  <si>
    <t>   UIN-40A</t>
  </si>
  <si>
    <t>   UIN-557A</t>
  </si>
  <si>
    <t>   UIN-558B</t>
  </si>
  <si>
    <t>   UIN-682A</t>
  </si>
  <si>
    <t>   UIN-693B</t>
  </si>
  <si>
    <t>   UIN-968A</t>
  </si>
  <si>
    <t>   UIN-968B</t>
  </si>
  <si>
    <t>   UIN-99A</t>
  </si>
  <si>
    <t>   UIN-STK1</t>
  </si>
  <si>
    <t>link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</si>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</sst>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NumberFormat="1"/>
    <xf numFmtId="0" fontId="2" fillId="0" borderId="0" xfId="1"/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3" fillId="0" borderId="0" xfId="0" applyFont="1"/>
    <xf numFmtId="0" fontId="2" fillId="0" borderId="0" xfId="1" applyNumberFormat="1"/>
    <xf numFmtId="0" fontId="4" fillId="0" borderId="0" xfId="0" applyFont="1"/>
    <xf numFmtId="0" fontId="4" fillId="0" borderId="0" xfId="0" applyNumberFormat="1" applyFont="1" applyAlignment="1">
      <alignment vertical="center"/>
    </xf>
    <xf numFmtId="0" fontId="4" fillId="0" borderId="0" xfId="0" applyNumberFormat="1" applyFont="1"/>
    <xf numFmtId="0" fontId="5" fillId="0" borderId="0" xfId="1" applyFont="1"/>
    <xf numFmtId="0" fontId="4" fillId="0" borderId="0" xfId="0" applyFont="1" applyAlignment="1">
      <alignment vertical="center"/>
    </xf>
    <xf numFmtId="0" fontId="0" fillId="2" borderId="0" xfId="0" applyFill="1"/>
    <xf numFmtId="0" fontId="2" fillId="2" borderId="0" xfId="1" applyFill="1"/>
    <xf numFmtId="0" fontId="0" fillId="2" borderId="0" xfId="0" applyNumberFormat="1" applyFill="1"/>
    <xf numFmtId="0" fontId="0" fillId="0" borderId="1" xfId="0" applyFont="1" applyBorder="1"/>
    <xf numFmtId="0" fontId="0" fillId="3" borderId="1" xfId="0" applyFont="1" applyFill="1" applyBorder="1"/>
    <xf numFmtId="0" fontId="4" fillId="0" borderId="1" xfId="0" applyFont="1" applyBorder="1"/>
    <xf numFmtId="0" fontId="4" fillId="3" borderId="1" xfId="0" applyFont="1" applyFill="1" applyBorder="1"/>
    <xf numFmtId="0" fontId="0" fillId="0" borderId="1" xfId="0" applyNumberFormat="1" applyFont="1" applyBorder="1"/>
    <xf numFmtId="0" fontId="0" fillId="3" borderId="1" xfId="0" applyNumberFormat="1" applyFont="1" applyFill="1" applyBorder="1"/>
    <xf numFmtId="0" fontId="4" fillId="3" borderId="1" xfId="0" applyNumberFormat="1" applyFont="1" applyFill="1" applyBorder="1"/>
    <xf numFmtId="0" fontId="4" fillId="0" borderId="1" xfId="0" applyNumberFormat="1" applyFont="1" applyBorder="1"/>
    <xf numFmtId="0" fontId="6" fillId="0" borderId="0" xfId="0" applyFont="1"/>
    <xf numFmtId="0" fontId="0" fillId="0" borderId="0" xfId="0" applyFill="1"/>
    <xf numFmtId="0" fontId="2" fillId="0" borderId="0" xfId="1" applyFill="1"/>
    <xf numFmtId="0" fontId="4" fillId="0" borderId="0" xfId="0" applyFont="1" applyFill="1"/>
    <xf numFmtId="0" fontId="5" fillId="0" borderId="0" xfId="1" applyFont="1" applyFill="1"/>
    <xf numFmtId="14" fontId="2" fillId="0" borderId="0" xfId="1" applyNumberFormat="1"/>
    <xf numFmtId="0" fontId="0" fillId="2" borderId="1" xfId="0" applyNumberFormat="1" applyFont="1" applyFill="1" applyBorder="1"/>
    <xf numFmtId="0" fontId="0" fillId="2" borderId="1" xfId="0" applyFont="1" applyFill="1" applyBorder="1"/>
    <xf numFmtId="0" fontId="2" fillId="2" borderId="1" xfId="1" applyFont="1" applyFill="1" applyBorder="1"/>
    <xf numFmtId="0" fontId="2" fillId="0" borderId="1" xfId="1" applyFont="1" applyBorder="1"/>
    <xf numFmtId="0" fontId="2" fillId="3" borderId="1" xfId="1" applyFont="1" applyFill="1" applyBorder="1"/>
    <xf numFmtId="0" fontId="5" fillId="0" borderId="1" xfId="1" applyFont="1" applyBorder="1"/>
    <xf numFmtId="0" fontId="5" fillId="3" borderId="1" xfId="1" applyFont="1" applyFill="1" applyBorder="1"/>
    <xf numFmtId="0" fontId="0" fillId="3" borderId="1" xfId="0" applyFont="1" applyFill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0" fontId="0" fillId="3" borderId="1" xfId="0" applyNumberFormat="1" applyFont="1" applyFill="1" applyBorder="1" applyAlignment="1">
      <alignment vertical="center"/>
    </xf>
    <xf numFmtId="0" fontId="3" fillId="0" borderId="1" xfId="0" applyFont="1" applyBorder="1"/>
    <xf numFmtId="0" fontId="2" fillId="0" borderId="1" xfId="1" applyNumberFormat="1" applyFont="1" applyBorder="1"/>
    <xf numFmtId="14" fontId="2" fillId="0" borderId="1" xfId="1" applyNumberFormat="1" applyFont="1" applyBorder="1"/>
    <xf numFmtId="0" fontId="0" fillId="2" borderId="2" xfId="0" applyFont="1" applyFill="1" applyBorder="1"/>
    <xf numFmtId="0" fontId="0" fillId="2" borderId="2" xfId="0" applyNumberFormat="1" applyFont="1" applyFill="1" applyBorder="1"/>
    <xf numFmtId="0" fontId="2" fillId="2" borderId="2" xfId="1" applyFont="1" applyFill="1" applyBorder="1"/>
    <xf numFmtId="0" fontId="0" fillId="4" borderId="0" xfId="0" applyFill="1"/>
    <xf numFmtId="0" fontId="0" fillId="4" borderId="0" xfId="0" applyFill="1" applyAlignment="1">
      <alignment vertical="center"/>
    </xf>
    <xf numFmtId="0" fontId="2" fillId="4" borderId="0" xfId="1" applyFill="1"/>
    <xf numFmtId="0" fontId="0" fillId="4" borderId="0" xfId="0" applyNumberFormat="1" applyFill="1" applyAlignment="1">
      <alignment vertical="center"/>
    </xf>
    <xf numFmtId="0" fontId="0" fillId="4" borderId="0" xfId="0" applyNumberFormat="1" applyFill="1"/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9F9564-561F-4350-AAB1-94ADB4468F9F}" name="Table1" displayName="Table1" ref="A1:O1213" totalsRowShown="0" headerRowDxfId="20">
  <autoFilter ref="A1:O1213" xr:uid="{ACF5205D-2E34-464F-9E74-9B68660C9D23}">
    <filterColumn colId="0">
      <filters>
        <filter val="Rabbit Springs"/>
      </filters>
    </filterColumn>
    <filterColumn colId="1">
      <filters>
        <filter val="JT-74.5"/>
      </filters>
    </filterColumn>
    <filterColumn colId="3">
      <filters>
        <filter val="Replica"/>
      </filters>
    </filterColumn>
    <filterColumn colId="6">
      <filters>
        <filter val="500"/>
      </filters>
    </filterColumn>
    <filterColumn colId="11">
      <filters>
        <filter val="Rabbit_Spring-Rep-ATS\Replica\JT-74.5-1 DIC 500x v2.jpg"/>
      </filters>
    </filterColumn>
  </autoFilter>
  <tableColumns count="15">
    <tableColumn id="2" xr3:uid="{2C47465D-5823-47A6-B40E-0C68C3882E65}" name="Group"/>
    <tableColumn id="12" xr3:uid="{F0E05130-26FF-4FFC-B174-8344E4568B77}" name="Feature"/>
    <tableColumn id="6" xr3:uid="{F64B64FA-1100-4157-A7DE-82C1FBFC8568}" name="Alternate ID"/>
    <tableColumn id="3" xr3:uid="{6DA9BA18-3871-457B-A769-1AE309B42B5D}" name="Sample Type"/>
    <tableColumn id="14" xr3:uid="{297D5748-10F4-4034-AA85-B2124048775C}" name="Image Plane"/>
    <tableColumn id="15" xr3:uid="{64DD090D-A9A6-4494-8AEA-9B6EF8C964BF}" name="Location"/>
    <tableColumn id="7" xr3:uid="{37E9D943-0E33-4E24-93D0-079C2AAF993E}" name="Original Magnification"/>
    <tableColumn id="4" xr3:uid="{A8363F43-B710-45F2-B8D3-B08DC02B0761}" name="Replication Vendor"/>
    <tableColumn id="16" xr3:uid="{941ACAA3-538C-46BB-83CF-0E49EC713A34}" name="Imaging Vendor"/>
    <tableColumn id="5" xr3:uid="{C9E6FB59-A3E6-4951-9CBB-997F0E356A4D}" name="Replica Medium"/>
    <tableColumn id="8" xr3:uid="{4492C7A3-A817-4CDF-8244-256C7C17A232}" name="Scale Bar?"/>
    <tableColumn id="1" xr3:uid="{E98C976A-1755-45BA-B35C-4EB43CDDB169}" name="Path"/>
    <tableColumn id="13" xr3:uid="{EDC85A56-526B-4A4E-9356-5F0D8E0F65E8}" name="Link" dataDxfId="19">
      <calculatedColumnFormula>HYPERLINK(Table1[[#This Row],[Path]],"link")</calculatedColumnFormula>
    </tableColumn>
    <tableColumn id="9" xr3:uid="{289F9D56-C016-47D8-BB8F-984A78D59027}" name="Date Images Received" dataCellStyle="Hyperlink"/>
    <tableColumn id="10" xr3:uid="{B904624B-4E0C-426A-966C-072D66522D03}" name="Difficult to evaluate due to blurs, scratches, bubbles, spots, indistinct boundaries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563639-2A87-4EF5-8599-FC44239E04A3}" name="Table2" displayName="Table2" ref="A1:O133" totalsRowShown="0" headerRowDxfId="18" headerRowBorderDxfId="17" tableBorderDxfId="16" totalsRowBorderDxfId="15" headerRowCellStyle="Hyperlink">
  <autoFilter ref="A1:O133" xr:uid="{D482F510-1A78-43C7-95F4-D73F3A262F02}"/>
  <tableColumns count="15">
    <tableColumn id="1" xr3:uid="{D7FDD063-39B6-4BA8-93D5-0E6DB3297F13}" name="Column1" dataDxfId="14"/>
    <tableColumn id="2" xr3:uid="{CA126529-E6FA-4BB3-8496-CB2834D645B8}" name="Column2" dataDxfId="13"/>
    <tableColumn id="3" xr3:uid="{5D6F369C-6FCE-4375-B801-9AEE5BF9C769}" name="Column3" dataDxfId="12"/>
    <tableColumn id="4" xr3:uid="{DE4469CF-ED13-48B3-BBE0-6A0F1075752A}" name="Column4" dataDxfId="11"/>
    <tableColumn id="5" xr3:uid="{3FC5BAD3-0C28-409C-B12C-1989369CFC15}" name="Column5" dataDxfId="10"/>
    <tableColumn id="6" xr3:uid="{C1C859A8-CE0B-41C1-ABB5-94600D063176}" name="Column6" dataDxfId="9"/>
    <tableColumn id="7" xr3:uid="{B844A32E-D1A5-48C8-8213-6524699B4521}" name="Column7" dataDxfId="8"/>
    <tableColumn id="8" xr3:uid="{7542C039-75D6-41D7-895F-E00C9DE4858E}" name="Column8" dataDxfId="7"/>
    <tableColumn id="9" xr3:uid="{D40FE949-8EA5-4E06-8EEE-1FD9BCE034DC}" name="Column9" dataDxfId="6"/>
    <tableColumn id="10" xr3:uid="{9ABD0256-9191-417A-9631-50D8E7682590}" name="Column10" dataDxfId="5"/>
    <tableColumn id="11" xr3:uid="{4EF99A53-5E29-4B26-81E9-D1DF9ABE3F2B}" name="Column11" dataDxfId="4"/>
    <tableColumn id="12" xr3:uid="{62C6B23A-0F22-403F-A5DD-649BC8403B0E}" name="Column12" dataDxfId="3"/>
    <tableColumn id="13" xr3:uid="{A1A6F002-2D9B-4E1B-A6AF-EDCC933C27D0}" name="Column13" dataDxfId="2" dataCellStyle="Hyperlink"/>
    <tableColumn id="14" xr3:uid="{2B73FC4E-9064-49AF-B2B4-037963F56985}" name="Column14" dataDxfId="1" dataCellStyle="Hyperlink"/>
    <tableColumn id="15" xr3:uid="{A55D385E-D032-46CF-85C4-068019340E93}" name="Column15" dataDxfId="0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D0E0E-C409-4016-8C6F-F573FA7653A1}">
  <sheetPr codeName="Sheet1"/>
  <dimension ref="A1:P1213"/>
  <sheetViews>
    <sheetView tabSelected="1" zoomScale="60" zoomScaleNormal="60" workbookViewId="0">
      <pane ySplit="1" topLeftCell="A2" activePane="bottomLeft" state="frozen"/>
      <selection pane="bottomLeft" activeCell="A1039" sqref="A1039:L1039"/>
    </sheetView>
  </sheetViews>
  <sheetFormatPr defaultColWidth="27.15625" defaultRowHeight="14.4" x14ac:dyDescent="0.55000000000000004"/>
  <cols>
    <col min="1" max="1" width="21.83984375" style="7" bestFit="1" customWidth="1"/>
    <col min="2" max="2" width="9.578125" style="7" bestFit="1" customWidth="1"/>
    <col min="3" max="3" width="11.68359375" style="7" customWidth="1"/>
    <col min="4" max="4" width="13.578125" style="7" bestFit="1" customWidth="1"/>
    <col min="5" max="5" width="13.26171875" style="7" bestFit="1" customWidth="1"/>
    <col min="6" max="6" width="10.26171875" style="7" bestFit="1" customWidth="1"/>
    <col min="7" max="7" width="21.41796875" style="7" bestFit="1" customWidth="1"/>
    <col min="8" max="8" width="19.578125" style="7" customWidth="1"/>
    <col min="9" max="9" width="16.83984375" style="7" customWidth="1"/>
    <col min="10" max="11" width="17.15625" style="7" customWidth="1"/>
    <col min="12" max="12" width="53.578125" style="7" bestFit="1" customWidth="1"/>
    <col min="13" max="13" width="6.578125" style="7" bestFit="1" customWidth="1"/>
    <col min="14" max="14" width="29.83984375" style="7" bestFit="1" customWidth="1"/>
    <col min="15" max="15" width="16.26171875" style="7" customWidth="1"/>
    <col min="17" max="16384" width="27.15625" style="7"/>
  </cols>
  <sheetData>
    <row r="1" spans="1:15" s="23" customFormat="1" x14ac:dyDescent="0.55000000000000004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</row>
    <row r="2" spans="1:15" customFormat="1" hidden="1" x14ac:dyDescent="0.55000000000000004">
      <c r="A2" s="12" t="s">
        <v>15</v>
      </c>
      <c r="B2" s="12">
        <v>1</v>
      </c>
      <c r="C2" s="12"/>
      <c r="D2" s="12" t="s">
        <v>16</v>
      </c>
      <c r="E2" s="12" t="s">
        <v>17</v>
      </c>
      <c r="F2" s="12" t="s">
        <v>18</v>
      </c>
      <c r="G2" s="12">
        <v>500</v>
      </c>
      <c r="H2" s="12" t="s">
        <v>19</v>
      </c>
      <c r="I2" s="12" t="s">
        <v>20</v>
      </c>
      <c r="J2" s="12" t="s">
        <v>21</v>
      </c>
      <c r="K2" s="12" t="s">
        <v>22</v>
      </c>
      <c r="L2" s="12" t="s">
        <v>23</v>
      </c>
      <c r="M2" s="13" t="str">
        <f>HYPERLINK(Table1[[#This Row],[Path]],"link")</f>
        <v>link</v>
      </c>
      <c r="N2" s="13"/>
      <c r="O2" s="13"/>
    </row>
    <row r="3" spans="1:15" customFormat="1" hidden="1" x14ac:dyDescent="0.55000000000000004">
      <c r="A3" s="12" t="s">
        <v>15</v>
      </c>
      <c r="B3" s="12">
        <v>1</v>
      </c>
      <c r="C3" s="12"/>
      <c r="D3" s="12" t="s">
        <v>16</v>
      </c>
      <c r="E3" s="12" t="s">
        <v>24</v>
      </c>
      <c r="F3" s="12" t="s">
        <v>18</v>
      </c>
      <c r="G3" s="12">
        <v>500</v>
      </c>
      <c r="H3" s="12" t="s">
        <v>19</v>
      </c>
      <c r="I3" s="12" t="s">
        <v>20</v>
      </c>
      <c r="J3" s="12" t="s">
        <v>21</v>
      </c>
      <c r="K3" s="12" t="s">
        <v>22</v>
      </c>
      <c r="L3" s="12" t="s">
        <v>25</v>
      </c>
      <c r="M3" s="13" t="str">
        <f>HYPERLINK(Table1[[#This Row],[Path]],"link")</f>
        <v>link</v>
      </c>
      <c r="N3" s="13"/>
      <c r="O3" s="13"/>
    </row>
    <row r="4" spans="1:15" customFormat="1" hidden="1" x14ac:dyDescent="0.55000000000000004">
      <c r="A4" s="12" t="s">
        <v>15</v>
      </c>
      <c r="B4" s="14">
        <v>1</v>
      </c>
      <c r="C4" s="14"/>
      <c r="D4" s="12" t="s">
        <v>26</v>
      </c>
      <c r="E4" s="12" t="s">
        <v>27</v>
      </c>
      <c r="F4" s="12" t="s">
        <v>18</v>
      </c>
      <c r="G4" s="12">
        <v>500</v>
      </c>
      <c r="H4" s="12" t="s">
        <v>28</v>
      </c>
      <c r="I4" s="12" t="s">
        <v>20</v>
      </c>
      <c r="J4" s="12" t="s">
        <v>29</v>
      </c>
      <c r="K4" s="12" t="s">
        <v>22</v>
      </c>
      <c r="L4" s="12" t="s">
        <v>30</v>
      </c>
      <c r="M4" s="13" t="str">
        <f>HYPERLINK(Table1[[#This Row],[Path]],"link")</f>
        <v>link</v>
      </c>
      <c r="N4" s="13"/>
      <c r="O4" s="13"/>
    </row>
    <row r="5" spans="1:15" customFormat="1" hidden="1" x14ac:dyDescent="0.55000000000000004">
      <c r="A5" s="7" t="s">
        <v>15</v>
      </c>
      <c r="B5" s="7">
        <v>1</v>
      </c>
      <c r="C5" s="7"/>
      <c r="D5" s="7" t="s">
        <v>16</v>
      </c>
      <c r="E5" s="7" t="s">
        <v>17</v>
      </c>
      <c r="F5" s="7" t="s">
        <v>18</v>
      </c>
      <c r="G5" s="7">
        <v>200</v>
      </c>
      <c r="H5" s="7" t="s">
        <v>19</v>
      </c>
      <c r="I5" s="7" t="s">
        <v>20</v>
      </c>
      <c r="J5" s="7" t="s">
        <v>21</v>
      </c>
      <c r="K5" s="7" t="s">
        <v>22</v>
      </c>
      <c r="L5" s="7" t="s">
        <v>31</v>
      </c>
      <c r="M5" s="10" t="str">
        <f>HYPERLINK(Table1[[#This Row],[Path]],"link")</f>
        <v>link</v>
      </c>
      <c r="N5" s="10"/>
      <c r="O5" s="10"/>
    </row>
    <row r="6" spans="1:15" customFormat="1" hidden="1" x14ac:dyDescent="0.55000000000000004">
      <c r="A6" s="7" t="s">
        <v>15</v>
      </c>
      <c r="B6" s="7">
        <v>1</v>
      </c>
      <c r="C6" s="7"/>
      <c r="D6" s="7" t="s">
        <v>16</v>
      </c>
      <c r="E6" s="7" t="s">
        <v>17</v>
      </c>
      <c r="F6" s="7" t="s">
        <v>18</v>
      </c>
      <c r="G6" s="7">
        <v>200</v>
      </c>
      <c r="H6" s="7" t="s">
        <v>19</v>
      </c>
      <c r="I6" s="7" t="s">
        <v>20</v>
      </c>
      <c r="J6" s="7" t="s">
        <v>21</v>
      </c>
      <c r="K6" s="7" t="s">
        <v>22</v>
      </c>
      <c r="L6" s="7" t="s">
        <v>32</v>
      </c>
      <c r="M6" s="10" t="str">
        <f>HYPERLINK(Table1[[#This Row],[Path]],"link")</f>
        <v>link</v>
      </c>
      <c r="N6" s="10"/>
      <c r="O6" s="10"/>
    </row>
    <row r="7" spans="1:15" customFormat="1" hidden="1" x14ac:dyDescent="0.55000000000000004">
      <c r="A7" s="7" t="s">
        <v>15</v>
      </c>
      <c r="B7" s="7">
        <v>1</v>
      </c>
      <c r="C7" s="7"/>
      <c r="D7" s="7" t="s">
        <v>16</v>
      </c>
      <c r="E7" s="7" t="s">
        <v>17</v>
      </c>
      <c r="F7" s="7" t="s">
        <v>18</v>
      </c>
      <c r="G7" s="7">
        <v>200</v>
      </c>
      <c r="H7" s="7" t="s">
        <v>19</v>
      </c>
      <c r="I7" s="7" t="s">
        <v>20</v>
      </c>
      <c r="J7" s="7" t="s">
        <v>21</v>
      </c>
      <c r="K7" s="7" t="s">
        <v>22</v>
      </c>
      <c r="L7" s="7" t="s">
        <v>33</v>
      </c>
      <c r="M7" s="10" t="str">
        <f>HYPERLINK(Table1[[#This Row],[Path]],"link")</f>
        <v>link</v>
      </c>
      <c r="N7" s="10"/>
      <c r="O7" s="10"/>
    </row>
    <row r="8" spans="1:15" customFormat="1" hidden="1" x14ac:dyDescent="0.55000000000000004">
      <c r="A8" s="7" t="s">
        <v>15</v>
      </c>
      <c r="B8" s="7">
        <v>1</v>
      </c>
      <c r="C8" s="7"/>
      <c r="D8" s="7" t="s">
        <v>16</v>
      </c>
      <c r="E8" s="7" t="s">
        <v>24</v>
      </c>
      <c r="F8" s="7" t="s">
        <v>18</v>
      </c>
      <c r="G8" s="7">
        <v>200</v>
      </c>
      <c r="H8" s="7" t="s">
        <v>19</v>
      </c>
      <c r="I8" s="7" t="s">
        <v>20</v>
      </c>
      <c r="J8" s="7" t="s">
        <v>21</v>
      </c>
      <c r="K8" s="7" t="s">
        <v>22</v>
      </c>
      <c r="L8" s="7" t="s">
        <v>34</v>
      </c>
      <c r="M8" s="10" t="str">
        <f>HYPERLINK(Table1[[#This Row],[Path]],"link")</f>
        <v>link</v>
      </c>
      <c r="N8" s="10"/>
      <c r="O8" s="10"/>
    </row>
    <row r="9" spans="1:15" customFormat="1" hidden="1" x14ac:dyDescent="0.55000000000000004">
      <c r="A9" s="7" t="s">
        <v>15</v>
      </c>
      <c r="B9" s="7">
        <v>1</v>
      </c>
      <c r="C9" s="7"/>
      <c r="D9" s="7" t="s">
        <v>16</v>
      </c>
      <c r="E9" s="7" t="s">
        <v>24</v>
      </c>
      <c r="F9" s="7" t="s">
        <v>18</v>
      </c>
      <c r="G9" s="7">
        <v>200</v>
      </c>
      <c r="H9" s="7" t="s">
        <v>19</v>
      </c>
      <c r="I9" s="7" t="s">
        <v>20</v>
      </c>
      <c r="J9" s="7" t="s">
        <v>21</v>
      </c>
      <c r="K9" s="7" t="s">
        <v>22</v>
      </c>
      <c r="L9" s="7" t="s">
        <v>35</v>
      </c>
      <c r="M9" s="10" t="str">
        <f>HYPERLINK(Table1[[#This Row],[Path]],"link")</f>
        <v>link</v>
      </c>
      <c r="N9" s="10"/>
      <c r="O9" s="10"/>
    </row>
    <row r="10" spans="1:15" customFormat="1" hidden="1" x14ac:dyDescent="0.55000000000000004">
      <c r="A10" s="7" t="s">
        <v>15</v>
      </c>
      <c r="B10" s="7">
        <v>1</v>
      </c>
      <c r="C10" s="7"/>
      <c r="D10" s="7" t="s">
        <v>16</v>
      </c>
      <c r="E10" s="7" t="s">
        <v>24</v>
      </c>
      <c r="F10" s="7" t="s">
        <v>18</v>
      </c>
      <c r="G10" s="7">
        <v>200</v>
      </c>
      <c r="H10" s="7" t="s">
        <v>19</v>
      </c>
      <c r="I10" s="7" t="s">
        <v>20</v>
      </c>
      <c r="J10" s="7" t="s">
        <v>21</v>
      </c>
      <c r="K10" s="7" t="s">
        <v>22</v>
      </c>
      <c r="L10" s="7" t="s">
        <v>36</v>
      </c>
      <c r="M10" s="10" t="str">
        <f>HYPERLINK(Table1[[#This Row],[Path]],"link")</f>
        <v>link</v>
      </c>
      <c r="N10" s="10"/>
      <c r="O10" s="10"/>
    </row>
    <row r="11" spans="1:15" customFormat="1" hidden="1" x14ac:dyDescent="0.55000000000000004">
      <c r="A11" t="s">
        <v>15</v>
      </c>
      <c r="B11">
        <v>1</v>
      </c>
      <c r="D11" t="s">
        <v>16</v>
      </c>
      <c r="E11" t="s">
        <v>17</v>
      </c>
      <c r="F11" t="s">
        <v>18</v>
      </c>
      <c r="G11">
        <v>1000</v>
      </c>
      <c r="H11" t="s">
        <v>19</v>
      </c>
      <c r="I11" t="s">
        <v>20</v>
      </c>
      <c r="J11" t="s">
        <v>21</v>
      </c>
      <c r="K11" t="s">
        <v>22</v>
      </c>
      <c r="L11" t="s">
        <v>37</v>
      </c>
      <c r="M11" s="2" t="str">
        <f>HYPERLINK(Table1[[#This Row],[Path]],"link")</f>
        <v>link</v>
      </c>
      <c r="N11" s="2"/>
      <c r="O11" s="2"/>
    </row>
    <row r="12" spans="1:15" customFormat="1" hidden="1" x14ac:dyDescent="0.55000000000000004">
      <c r="A12" t="s">
        <v>15</v>
      </c>
      <c r="B12">
        <v>1</v>
      </c>
      <c r="D12" t="s">
        <v>16</v>
      </c>
      <c r="E12" t="s">
        <v>24</v>
      </c>
      <c r="F12" t="s">
        <v>18</v>
      </c>
      <c r="G12">
        <v>1000</v>
      </c>
      <c r="H12" t="s">
        <v>19</v>
      </c>
      <c r="I12" t="s">
        <v>20</v>
      </c>
      <c r="J12" t="s">
        <v>21</v>
      </c>
      <c r="K12" t="s">
        <v>22</v>
      </c>
      <c r="L12" t="s">
        <v>38</v>
      </c>
      <c r="M12" s="2" t="str">
        <f>HYPERLINK(Table1[[#This Row],[Path]],"link")</f>
        <v>link</v>
      </c>
      <c r="N12" s="2"/>
      <c r="O12" s="2"/>
    </row>
    <row r="13" spans="1:15" customFormat="1" hidden="1" x14ac:dyDescent="0.55000000000000004">
      <c r="A13" t="s">
        <v>15</v>
      </c>
      <c r="B13" s="1">
        <v>1</v>
      </c>
      <c r="C13" s="1"/>
      <c r="D13" t="s">
        <v>39</v>
      </c>
      <c r="E13" t="s">
        <v>27</v>
      </c>
      <c r="F13" t="s">
        <v>18</v>
      </c>
      <c r="G13" t="s">
        <v>40</v>
      </c>
      <c r="H13" t="s">
        <v>19</v>
      </c>
      <c r="I13" t="s">
        <v>28</v>
      </c>
      <c r="J13" t="s">
        <v>21</v>
      </c>
      <c r="K13" t="s">
        <v>41</v>
      </c>
      <c r="L13" t="s">
        <v>42</v>
      </c>
      <c r="M13" s="2" t="str">
        <f>HYPERLINK(Table1[[#This Row],[Path]],"link")</f>
        <v>link</v>
      </c>
      <c r="N13" s="2"/>
      <c r="O13" s="2"/>
    </row>
    <row r="14" spans="1:15" customFormat="1" hidden="1" x14ac:dyDescent="0.55000000000000004">
      <c r="A14" t="s">
        <v>15</v>
      </c>
      <c r="B14" s="1">
        <v>1</v>
      </c>
      <c r="C14" s="1"/>
      <c r="D14" t="s">
        <v>39</v>
      </c>
      <c r="E14" t="s">
        <v>27</v>
      </c>
      <c r="F14" t="s">
        <v>18</v>
      </c>
      <c r="G14" t="s">
        <v>40</v>
      </c>
      <c r="H14" t="s">
        <v>19</v>
      </c>
      <c r="I14" t="s">
        <v>28</v>
      </c>
      <c r="J14" t="s">
        <v>21</v>
      </c>
      <c r="K14" t="s">
        <v>41</v>
      </c>
      <c r="L14" t="s">
        <v>43</v>
      </c>
      <c r="M14" s="2" t="str">
        <f>HYPERLINK(Table1[[#This Row],[Path]],"link")</f>
        <v>link</v>
      </c>
      <c r="N14" s="2"/>
      <c r="O14" s="2"/>
    </row>
    <row r="15" spans="1:15" customFormat="1" hidden="1" x14ac:dyDescent="0.55000000000000004">
      <c r="A15" t="s">
        <v>15</v>
      </c>
      <c r="B15" s="1">
        <v>1</v>
      </c>
      <c r="C15" s="1"/>
      <c r="D15" t="s">
        <v>39</v>
      </c>
      <c r="E15" t="s">
        <v>27</v>
      </c>
      <c r="F15" t="s">
        <v>18</v>
      </c>
      <c r="G15" t="s">
        <v>40</v>
      </c>
      <c r="H15" t="s">
        <v>19</v>
      </c>
      <c r="I15" t="s">
        <v>28</v>
      </c>
      <c r="J15" t="s">
        <v>21</v>
      </c>
      <c r="K15" t="s">
        <v>41</v>
      </c>
      <c r="L15" t="s">
        <v>44</v>
      </c>
      <c r="M15" s="2" t="str">
        <f>HYPERLINK(Table1[[#This Row],[Path]],"link")</f>
        <v>link</v>
      </c>
      <c r="N15" s="2"/>
      <c r="O15" s="2"/>
    </row>
    <row r="16" spans="1:15" customFormat="1" hidden="1" x14ac:dyDescent="0.55000000000000004">
      <c r="A16" t="s">
        <v>15</v>
      </c>
      <c r="B16" s="1">
        <v>1</v>
      </c>
      <c r="C16" s="1"/>
      <c r="D16" t="s">
        <v>39</v>
      </c>
      <c r="E16" t="s">
        <v>27</v>
      </c>
      <c r="F16" t="s">
        <v>18</v>
      </c>
      <c r="G16" t="s">
        <v>40</v>
      </c>
      <c r="H16" t="s">
        <v>19</v>
      </c>
      <c r="I16" t="s">
        <v>28</v>
      </c>
      <c r="J16" t="s">
        <v>21</v>
      </c>
      <c r="K16" t="s">
        <v>41</v>
      </c>
      <c r="L16" t="s">
        <v>45</v>
      </c>
      <c r="M16" s="2" t="str">
        <f>HYPERLINK(Table1[[#This Row],[Path]],"link")</f>
        <v>link</v>
      </c>
      <c r="N16" s="2"/>
      <c r="O16" s="2"/>
    </row>
    <row r="17" spans="1:16" customFormat="1" hidden="1" x14ac:dyDescent="0.55000000000000004">
      <c r="A17" t="s">
        <v>15</v>
      </c>
      <c r="B17" s="1">
        <v>1</v>
      </c>
      <c r="C17" s="1"/>
      <c r="D17" t="s">
        <v>39</v>
      </c>
      <c r="E17" t="s">
        <v>27</v>
      </c>
      <c r="F17" t="s">
        <v>18</v>
      </c>
      <c r="G17" t="s">
        <v>40</v>
      </c>
      <c r="H17" t="s">
        <v>19</v>
      </c>
      <c r="I17" t="s">
        <v>28</v>
      </c>
      <c r="J17" t="s">
        <v>21</v>
      </c>
      <c r="K17" t="s">
        <v>41</v>
      </c>
      <c r="L17" t="s">
        <v>46</v>
      </c>
      <c r="M17" s="2" t="str">
        <f>HYPERLINK(Table1[[#This Row],[Path]],"link")</f>
        <v>link</v>
      </c>
      <c r="N17" s="2"/>
      <c r="O17" s="2"/>
    </row>
    <row r="18" spans="1:16" customFormat="1" hidden="1" x14ac:dyDescent="0.55000000000000004">
      <c r="A18" t="s">
        <v>15</v>
      </c>
      <c r="B18" s="1">
        <v>1</v>
      </c>
      <c r="C18" s="1"/>
      <c r="D18" t="s">
        <v>39</v>
      </c>
      <c r="E18" t="s">
        <v>27</v>
      </c>
      <c r="F18" t="s">
        <v>18</v>
      </c>
      <c r="G18" t="s">
        <v>40</v>
      </c>
      <c r="H18" t="s">
        <v>19</v>
      </c>
      <c r="I18" t="s">
        <v>28</v>
      </c>
      <c r="J18" t="s">
        <v>21</v>
      </c>
      <c r="K18" t="s">
        <v>41</v>
      </c>
      <c r="L18" t="s">
        <v>47</v>
      </c>
      <c r="M18" s="2" t="str">
        <f>HYPERLINK(Table1[[#This Row],[Path]],"link")</f>
        <v>link</v>
      </c>
      <c r="N18" s="2"/>
      <c r="O18" s="2"/>
    </row>
    <row r="19" spans="1:16" customFormat="1" hidden="1" x14ac:dyDescent="0.55000000000000004">
      <c r="A19" t="s">
        <v>15</v>
      </c>
      <c r="B19" s="1">
        <v>1</v>
      </c>
      <c r="C19" s="1"/>
      <c r="D19" t="s">
        <v>39</v>
      </c>
      <c r="E19" t="s">
        <v>27</v>
      </c>
      <c r="F19" t="s">
        <v>18</v>
      </c>
      <c r="G19" t="s">
        <v>40</v>
      </c>
      <c r="H19" t="s">
        <v>19</v>
      </c>
      <c r="I19" t="s">
        <v>28</v>
      </c>
      <c r="J19" t="s">
        <v>21</v>
      </c>
      <c r="K19" t="s">
        <v>41</v>
      </c>
      <c r="L19" t="s">
        <v>48</v>
      </c>
      <c r="M19" s="2" t="str">
        <f>HYPERLINK(Table1[[#This Row],[Path]],"link")</f>
        <v>link</v>
      </c>
      <c r="N19" s="2"/>
      <c r="O19" s="2"/>
    </row>
    <row r="20" spans="1:16" customFormat="1" hidden="1" x14ac:dyDescent="0.55000000000000004">
      <c r="A20" t="s">
        <v>15</v>
      </c>
      <c r="B20" s="1">
        <v>1</v>
      </c>
      <c r="C20" s="1"/>
      <c r="D20" t="s">
        <v>26</v>
      </c>
      <c r="E20" t="s">
        <v>27</v>
      </c>
      <c r="F20" t="s">
        <v>18</v>
      </c>
      <c r="G20">
        <v>50</v>
      </c>
      <c r="H20" t="s">
        <v>28</v>
      </c>
      <c r="I20" t="s">
        <v>20</v>
      </c>
      <c r="J20" t="s">
        <v>29</v>
      </c>
      <c r="K20" t="s">
        <v>22</v>
      </c>
      <c r="L20" t="s">
        <v>49</v>
      </c>
      <c r="M20" s="2" t="str">
        <f>HYPERLINK(Table1[[#This Row],[Path]],"link")</f>
        <v>link</v>
      </c>
      <c r="N20" s="2"/>
      <c r="O20" s="2"/>
    </row>
    <row r="21" spans="1:16" customFormat="1" hidden="1" x14ac:dyDescent="0.55000000000000004">
      <c r="A21" t="s">
        <v>15</v>
      </c>
      <c r="B21" s="1">
        <v>1</v>
      </c>
      <c r="C21" s="1"/>
      <c r="D21" t="s">
        <v>26</v>
      </c>
      <c r="E21" t="s">
        <v>27</v>
      </c>
      <c r="F21" t="s">
        <v>18</v>
      </c>
      <c r="G21">
        <v>50</v>
      </c>
      <c r="H21" t="s">
        <v>28</v>
      </c>
      <c r="I21" t="s">
        <v>20</v>
      </c>
      <c r="J21" t="s">
        <v>50</v>
      </c>
      <c r="K21" t="s">
        <v>22</v>
      </c>
      <c r="L21" t="s">
        <v>51</v>
      </c>
      <c r="M21" s="2" t="str">
        <f>HYPERLINK(Table1[[#This Row],[Path]],"link")</f>
        <v>link</v>
      </c>
      <c r="N21" s="2"/>
      <c r="O21" s="2"/>
    </row>
    <row r="22" spans="1:16" customFormat="1" hidden="1" x14ac:dyDescent="0.55000000000000004">
      <c r="A22" s="7" t="s">
        <v>15</v>
      </c>
      <c r="B22" s="9">
        <v>1</v>
      </c>
      <c r="C22" s="9"/>
      <c r="D22" s="7" t="s">
        <v>26</v>
      </c>
      <c r="E22" s="7" t="s">
        <v>27</v>
      </c>
      <c r="F22" s="7" t="s">
        <v>18</v>
      </c>
      <c r="G22" s="7">
        <v>200</v>
      </c>
      <c r="H22" s="7" t="s">
        <v>28</v>
      </c>
      <c r="I22" s="7" t="s">
        <v>20</v>
      </c>
      <c r="J22" s="7" t="s">
        <v>29</v>
      </c>
      <c r="K22" s="7" t="s">
        <v>22</v>
      </c>
      <c r="L22" s="7" t="s">
        <v>52</v>
      </c>
      <c r="M22" s="10" t="str">
        <f>HYPERLINK(Table1[[#This Row],[Path]],"link")</f>
        <v>link</v>
      </c>
      <c r="N22" s="10"/>
      <c r="O22" s="10"/>
    </row>
    <row r="23" spans="1:16" customFormat="1" hidden="1" x14ac:dyDescent="0.55000000000000004">
      <c r="A23" s="7" t="s">
        <v>15</v>
      </c>
      <c r="B23" s="9">
        <v>1</v>
      </c>
      <c r="C23" s="9"/>
      <c r="D23" s="7" t="s">
        <v>26</v>
      </c>
      <c r="E23" s="7" t="s">
        <v>27</v>
      </c>
      <c r="F23" s="7" t="s">
        <v>18</v>
      </c>
      <c r="G23" s="7">
        <v>200</v>
      </c>
      <c r="H23" s="7" t="s">
        <v>28</v>
      </c>
      <c r="I23" s="7" t="s">
        <v>20</v>
      </c>
      <c r="J23" s="7" t="s">
        <v>50</v>
      </c>
      <c r="K23" s="7" t="s">
        <v>22</v>
      </c>
      <c r="L23" s="7" t="s">
        <v>53</v>
      </c>
      <c r="M23" s="10" t="str">
        <f>HYPERLINK(Table1[[#This Row],[Path]],"link")</f>
        <v>link</v>
      </c>
      <c r="N23" s="10"/>
      <c r="O23" s="10"/>
    </row>
    <row r="24" spans="1:16" customFormat="1" hidden="1" x14ac:dyDescent="0.55000000000000004">
      <c r="A24" t="s">
        <v>15</v>
      </c>
      <c r="B24" s="1">
        <v>1</v>
      </c>
      <c r="C24" s="1"/>
      <c r="D24" t="s">
        <v>26</v>
      </c>
      <c r="E24" t="s">
        <v>27</v>
      </c>
      <c r="F24" t="s">
        <v>18</v>
      </c>
      <c r="G24">
        <v>500</v>
      </c>
      <c r="H24" t="s">
        <v>28</v>
      </c>
      <c r="I24" t="s">
        <v>20</v>
      </c>
      <c r="J24" t="s">
        <v>50</v>
      </c>
      <c r="K24" t="s">
        <v>22</v>
      </c>
      <c r="L24" t="s">
        <v>54</v>
      </c>
      <c r="M24" s="2" t="str">
        <f>HYPERLINK(Table1[[#This Row],[Path]],"link")</f>
        <v>link</v>
      </c>
      <c r="N24" s="2"/>
      <c r="O24" s="2"/>
    </row>
    <row r="25" spans="1:16" customFormat="1" hidden="1" x14ac:dyDescent="0.55000000000000004">
      <c r="A25" s="12" t="s">
        <v>15</v>
      </c>
      <c r="B25" s="12">
        <v>2</v>
      </c>
      <c r="C25" s="12"/>
      <c r="D25" s="12" t="s">
        <v>16</v>
      </c>
      <c r="E25" s="12" t="s">
        <v>17</v>
      </c>
      <c r="F25" s="12" t="s">
        <v>18</v>
      </c>
      <c r="G25" s="12">
        <v>500</v>
      </c>
      <c r="H25" s="12" t="s">
        <v>19</v>
      </c>
      <c r="I25" s="12" t="s">
        <v>20</v>
      </c>
      <c r="J25" s="12" t="s">
        <v>21</v>
      </c>
      <c r="K25" s="12" t="s">
        <v>22</v>
      </c>
      <c r="L25" s="12" t="s">
        <v>55</v>
      </c>
      <c r="M25" s="13" t="str">
        <f>HYPERLINK(Table1[[#This Row],[Path]],"link")</f>
        <v>link</v>
      </c>
      <c r="N25" s="13"/>
      <c r="O25" s="13"/>
    </row>
    <row r="26" spans="1:16" customFormat="1" hidden="1" x14ac:dyDescent="0.55000000000000004">
      <c r="A26" s="12" t="s">
        <v>15</v>
      </c>
      <c r="B26" s="12">
        <v>2</v>
      </c>
      <c r="C26" s="12"/>
      <c r="D26" s="12" t="s">
        <v>16</v>
      </c>
      <c r="E26" s="12" t="s">
        <v>24</v>
      </c>
      <c r="F26" s="12" t="s">
        <v>18</v>
      </c>
      <c r="G26" s="12">
        <v>500</v>
      </c>
      <c r="H26" s="12" t="s">
        <v>19</v>
      </c>
      <c r="I26" s="12" t="s">
        <v>20</v>
      </c>
      <c r="J26" s="12" t="s">
        <v>21</v>
      </c>
      <c r="K26" s="12" t="s">
        <v>22</v>
      </c>
      <c r="L26" s="12" t="s">
        <v>56</v>
      </c>
      <c r="M26" s="13" t="str">
        <f>HYPERLINK(Table1[[#This Row],[Path]],"link")</f>
        <v>link</v>
      </c>
      <c r="N26" s="13"/>
      <c r="O26" s="13"/>
    </row>
    <row r="27" spans="1:16" hidden="1" x14ac:dyDescent="0.55000000000000004">
      <c r="A27" s="12" t="s">
        <v>15</v>
      </c>
      <c r="B27" s="12">
        <v>2</v>
      </c>
      <c r="C27" s="12"/>
      <c r="D27" s="12" t="s">
        <v>16</v>
      </c>
      <c r="E27" s="12" t="s">
        <v>24</v>
      </c>
      <c r="F27" s="12" t="s">
        <v>18</v>
      </c>
      <c r="G27" s="12">
        <v>500</v>
      </c>
      <c r="H27" s="12" t="s">
        <v>19</v>
      </c>
      <c r="I27" s="12" t="s">
        <v>20</v>
      </c>
      <c r="J27" s="12" t="s">
        <v>21</v>
      </c>
      <c r="K27" s="12" t="s">
        <v>22</v>
      </c>
      <c r="L27" s="12" t="s">
        <v>57</v>
      </c>
      <c r="M27" s="13" t="str">
        <f>HYPERLINK(Table1[[#This Row],[Path]],"link")</f>
        <v>link</v>
      </c>
      <c r="N27" s="13"/>
      <c r="O27" s="13"/>
      <c r="P27" s="7"/>
    </row>
    <row r="28" spans="1:16" hidden="1" x14ac:dyDescent="0.55000000000000004">
      <c r="A28" s="12" t="s">
        <v>15</v>
      </c>
      <c r="B28" s="12">
        <v>2</v>
      </c>
      <c r="C28" s="12"/>
      <c r="D28" s="12" t="s">
        <v>16</v>
      </c>
      <c r="E28" s="12" t="s">
        <v>24</v>
      </c>
      <c r="F28" s="12" t="s">
        <v>18</v>
      </c>
      <c r="G28" s="12">
        <v>500</v>
      </c>
      <c r="H28" s="12" t="s">
        <v>19</v>
      </c>
      <c r="I28" s="12" t="s">
        <v>20</v>
      </c>
      <c r="J28" s="12" t="s">
        <v>21</v>
      </c>
      <c r="K28" s="12" t="s">
        <v>22</v>
      </c>
      <c r="L28" s="12" t="s">
        <v>58</v>
      </c>
      <c r="M28" s="13" t="str">
        <f>HYPERLINK(Table1[[#This Row],[Path]],"link")</f>
        <v>link</v>
      </c>
      <c r="N28" s="13"/>
      <c r="O28" s="13"/>
      <c r="P28" s="7"/>
    </row>
    <row r="29" spans="1:16" hidden="1" x14ac:dyDescent="0.55000000000000004">
      <c r="A29" s="12" t="s">
        <v>15</v>
      </c>
      <c r="B29" s="12">
        <v>2</v>
      </c>
      <c r="C29" s="12"/>
      <c r="D29" s="12" t="s">
        <v>16</v>
      </c>
      <c r="E29" s="12" t="s">
        <v>24</v>
      </c>
      <c r="F29" s="12" t="s">
        <v>18</v>
      </c>
      <c r="G29" s="12">
        <v>500</v>
      </c>
      <c r="H29" s="12" t="s">
        <v>19</v>
      </c>
      <c r="I29" s="12" t="s">
        <v>20</v>
      </c>
      <c r="J29" s="12" t="s">
        <v>21</v>
      </c>
      <c r="K29" s="12" t="s">
        <v>22</v>
      </c>
      <c r="L29" s="12" t="s">
        <v>59</v>
      </c>
      <c r="M29" s="13" t="str">
        <f>HYPERLINK(Table1[[#This Row],[Path]],"link")</f>
        <v>link</v>
      </c>
      <c r="N29" s="13"/>
      <c r="O29" s="13"/>
      <c r="P29" s="7"/>
    </row>
    <row r="30" spans="1:16" hidden="1" x14ac:dyDescent="0.55000000000000004">
      <c r="A30" s="12" t="s">
        <v>15</v>
      </c>
      <c r="B30" s="14">
        <v>2</v>
      </c>
      <c r="C30" s="14"/>
      <c r="D30" s="12" t="s">
        <v>26</v>
      </c>
      <c r="E30" s="12" t="s">
        <v>27</v>
      </c>
      <c r="F30" s="12" t="s">
        <v>18</v>
      </c>
      <c r="G30" s="12">
        <v>500</v>
      </c>
      <c r="H30" s="12" t="s">
        <v>28</v>
      </c>
      <c r="I30" s="12" t="s">
        <v>20</v>
      </c>
      <c r="J30" s="12" t="s">
        <v>29</v>
      </c>
      <c r="K30" s="12" t="s">
        <v>22</v>
      </c>
      <c r="L30" s="12" t="s">
        <v>60</v>
      </c>
      <c r="M30" s="13" t="str">
        <f>HYPERLINK(Table1[[#This Row],[Path]],"link")</f>
        <v>link</v>
      </c>
      <c r="N30" s="13"/>
      <c r="O30" s="13"/>
      <c r="P30" s="7"/>
    </row>
    <row r="31" spans="1:16" hidden="1" x14ac:dyDescent="0.55000000000000004">
      <c r="A31" s="7" t="s">
        <v>15</v>
      </c>
      <c r="B31" s="7">
        <v>2</v>
      </c>
      <c r="D31" s="7" t="s">
        <v>16</v>
      </c>
      <c r="E31" s="7" t="s">
        <v>17</v>
      </c>
      <c r="F31" s="7" t="s">
        <v>18</v>
      </c>
      <c r="G31" s="7">
        <v>200</v>
      </c>
      <c r="H31" s="7" t="s">
        <v>19</v>
      </c>
      <c r="I31" s="7" t="s">
        <v>20</v>
      </c>
      <c r="J31" s="7" t="s">
        <v>21</v>
      </c>
      <c r="K31" s="7" t="s">
        <v>22</v>
      </c>
      <c r="L31" s="7" t="s">
        <v>61</v>
      </c>
      <c r="M31" s="10" t="str">
        <f>HYPERLINK(Table1[[#This Row],[Path]],"link")</f>
        <v>link</v>
      </c>
      <c r="N31" s="10"/>
      <c r="O31" s="10"/>
      <c r="P31" s="7"/>
    </row>
    <row r="32" spans="1:16" hidden="1" x14ac:dyDescent="0.55000000000000004">
      <c r="A32" s="7" t="s">
        <v>15</v>
      </c>
      <c r="B32" s="7">
        <v>2</v>
      </c>
      <c r="D32" s="7" t="s">
        <v>16</v>
      </c>
      <c r="E32" s="7" t="s">
        <v>24</v>
      </c>
      <c r="F32" s="7" t="s">
        <v>18</v>
      </c>
      <c r="G32" s="7">
        <v>200</v>
      </c>
      <c r="H32" s="7" t="s">
        <v>19</v>
      </c>
      <c r="I32" s="7" t="s">
        <v>20</v>
      </c>
      <c r="J32" s="7" t="s">
        <v>21</v>
      </c>
      <c r="K32" s="7" t="s">
        <v>22</v>
      </c>
      <c r="L32" s="7" t="s">
        <v>62</v>
      </c>
      <c r="M32" s="10" t="str">
        <f>HYPERLINK(Table1[[#This Row],[Path]],"link")</f>
        <v>link</v>
      </c>
      <c r="N32" s="10"/>
      <c r="O32" s="10"/>
      <c r="P32" s="7"/>
    </row>
    <row r="33" spans="1:16" customFormat="1" hidden="1" x14ac:dyDescent="0.55000000000000004">
      <c r="A33" s="7" t="s">
        <v>15</v>
      </c>
      <c r="B33" s="7">
        <v>2</v>
      </c>
      <c r="C33" s="7"/>
      <c r="D33" s="7" t="s">
        <v>16</v>
      </c>
      <c r="E33" s="7" t="s">
        <v>24</v>
      </c>
      <c r="F33" s="7" t="s">
        <v>18</v>
      </c>
      <c r="G33" s="7">
        <v>200</v>
      </c>
      <c r="H33" s="7" t="s">
        <v>19</v>
      </c>
      <c r="I33" s="7" t="s">
        <v>20</v>
      </c>
      <c r="J33" s="7" t="s">
        <v>21</v>
      </c>
      <c r="K33" s="7" t="s">
        <v>22</v>
      </c>
      <c r="L33" s="7" t="s">
        <v>63</v>
      </c>
      <c r="M33" s="10" t="str">
        <f>HYPERLINK(Table1[[#This Row],[Path]],"link")</f>
        <v>link</v>
      </c>
      <c r="N33" s="10"/>
      <c r="O33" s="10"/>
    </row>
    <row r="34" spans="1:16" customFormat="1" hidden="1" x14ac:dyDescent="0.55000000000000004">
      <c r="A34" t="s">
        <v>15</v>
      </c>
      <c r="B34">
        <v>2</v>
      </c>
      <c r="D34" t="s">
        <v>16</v>
      </c>
      <c r="E34" t="s">
        <v>17</v>
      </c>
      <c r="F34" t="s">
        <v>18</v>
      </c>
      <c r="G34">
        <v>1000</v>
      </c>
      <c r="H34" t="s">
        <v>19</v>
      </c>
      <c r="I34" t="s">
        <v>20</v>
      </c>
      <c r="J34" t="s">
        <v>21</v>
      </c>
      <c r="K34" t="s">
        <v>22</v>
      </c>
      <c r="L34" t="s">
        <v>64</v>
      </c>
      <c r="M34" s="2" t="str">
        <f>HYPERLINK(Table1[[#This Row],[Path]],"link")</f>
        <v>link</v>
      </c>
      <c r="N34" s="2"/>
      <c r="O34" s="2"/>
    </row>
    <row r="35" spans="1:16" customFormat="1" hidden="1" x14ac:dyDescent="0.55000000000000004">
      <c r="A35" t="s">
        <v>15</v>
      </c>
      <c r="B35">
        <v>2</v>
      </c>
      <c r="D35" t="s">
        <v>16</v>
      </c>
      <c r="E35" t="s">
        <v>17</v>
      </c>
      <c r="F35" t="s">
        <v>18</v>
      </c>
      <c r="G35">
        <v>1000</v>
      </c>
      <c r="H35" t="s">
        <v>19</v>
      </c>
      <c r="I35" t="s">
        <v>20</v>
      </c>
      <c r="J35" t="s">
        <v>21</v>
      </c>
      <c r="K35" t="s">
        <v>22</v>
      </c>
      <c r="L35" t="s">
        <v>65</v>
      </c>
      <c r="M35" s="2" t="str">
        <f>HYPERLINK(Table1[[#This Row],[Path]],"link")</f>
        <v>link</v>
      </c>
      <c r="N35" s="2"/>
      <c r="O35" s="2"/>
    </row>
    <row r="36" spans="1:16" customFormat="1" hidden="1" x14ac:dyDescent="0.55000000000000004">
      <c r="A36" t="s">
        <v>15</v>
      </c>
      <c r="B36">
        <v>2</v>
      </c>
      <c r="D36" t="s">
        <v>16</v>
      </c>
      <c r="E36" t="s">
        <v>24</v>
      </c>
      <c r="F36" t="s">
        <v>18</v>
      </c>
      <c r="G36">
        <v>1000</v>
      </c>
      <c r="H36" t="s">
        <v>19</v>
      </c>
      <c r="I36" t="s">
        <v>20</v>
      </c>
      <c r="J36" t="s">
        <v>21</v>
      </c>
      <c r="K36" t="s">
        <v>22</v>
      </c>
      <c r="L36" t="s">
        <v>66</v>
      </c>
      <c r="M36" s="2" t="str">
        <f>HYPERLINK(Table1[[#This Row],[Path]],"link")</f>
        <v>link</v>
      </c>
      <c r="N36" s="2"/>
      <c r="O36" s="2"/>
    </row>
    <row r="37" spans="1:16" customFormat="1" hidden="1" x14ac:dyDescent="0.55000000000000004">
      <c r="A37" t="s">
        <v>15</v>
      </c>
      <c r="B37">
        <v>2</v>
      </c>
      <c r="D37" t="s">
        <v>16</v>
      </c>
      <c r="E37" t="s">
        <v>24</v>
      </c>
      <c r="F37" t="s">
        <v>18</v>
      </c>
      <c r="G37">
        <v>1000</v>
      </c>
      <c r="H37" t="s">
        <v>19</v>
      </c>
      <c r="I37" t="s">
        <v>20</v>
      </c>
      <c r="J37" t="s">
        <v>21</v>
      </c>
      <c r="K37" t="s">
        <v>22</v>
      </c>
      <c r="L37" t="s">
        <v>67</v>
      </c>
      <c r="M37" s="2" t="str">
        <f>HYPERLINK(Table1[[#This Row],[Path]],"link")</f>
        <v>link</v>
      </c>
      <c r="N37" s="2"/>
      <c r="O37" s="2"/>
    </row>
    <row r="38" spans="1:16" hidden="1" x14ac:dyDescent="0.55000000000000004">
      <c r="A38" t="s">
        <v>15</v>
      </c>
      <c r="B38" s="1">
        <v>2</v>
      </c>
      <c r="C38" s="1"/>
      <c r="D38" t="s">
        <v>26</v>
      </c>
      <c r="E38" t="s">
        <v>27</v>
      </c>
      <c r="F38" t="s">
        <v>18</v>
      </c>
      <c r="G38">
        <v>50</v>
      </c>
      <c r="H38" t="s">
        <v>28</v>
      </c>
      <c r="I38" t="s">
        <v>20</v>
      </c>
      <c r="J38" t="s">
        <v>29</v>
      </c>
      <c r="K38" t="s">
        <v>22</v>
      </c>
      <c r="L38" t="s">
        <v>68</v>
      </c>
      <c r="M38" s="2" t="str">
        <f>HYPERLINK(Table1[[#This Row],[Path]],"link")</f>
        <v>link</v>
      </c>
      <c r="N38" s="2"/>
      <c r="O38" s="2"/>
      <c r="P38" s="7"/>
    </row>
    <row r="39" spans="1:16" hidden="1" x14ac:dyDescent="0.55000000000000004">
      <c r="A39" t="s">
        <v>15</v>
      </c>
      <c r="B39" s="1">
        <v>2</v>
      </c>
      <c r="C39" s="1"/>
      <c r="D39" t="s">
        <v>26</v>
      </c>
      <c r="E39" t="s">
        <v>27</v>
      </c>
      <c r="F39" t="s">
        <v>18</v>
      </c>
      <c r="G39">
        <v>50</v>
      </c>
      <c r="H39" t="s">
        <v>28</v>
      </c>
      <c r="I39" t="s">
        <v>20</v>
      </c>
      <c r="J39" t="s">
        <v>50</v>
      </c>
      <c r="K39" t="s">
        <v>22</v>
      </c>
      <c r="L39" t="s">
        <v>69</v>
      </c>
      <c r="M39" s="2" t="str">
        <f>HYPERLINK(Table1[[#This Row],[Path]],"link")</f>
        <v>link</v>
      </c>
      <c r="N39" s="2"/>
      <c r="O39" s="2"/>
      <c r="P39" s="7"/>
    </row>
    <row r="40" spans="1:16" hidden="1" x14ac:dyDescent="0.55000000000000004">
      <c r="A40" s="7" t="s">
        <v>15</v>
      </c>
      <c r="B40" s="9">
        <v>2</v>
      </c>
      <c r="C40" s="9"/>
      <c r="D40" s="7" t="s">
        <v>26</v>
      </c>
      <c r="E40" s="7" t="s">
        <v>27</v>
      </c>
      <c r="F40" s="7" t="s">
        <v>18</v>
      </c>
      <c r="G40" s="7">
        <v>200</v>
      </c>
      <c r="H40" s="7" t="s">
        <v>28</v>
      </c>
      <c r="I40" s="7" t="s">
        <v>20</v>
      </c>
      <c r="J40" s="7" t="s">
        <v>29</v>
      </c>
      <c r="K40" s="7" t="s">
        <v>22</v>
      </c>
      <c r="L40" s="7" t="s">
        <v>70</v>
      </c>
      <c r="M40" s="10" t="str">
        <f>HYPERLINK(Table1[[#This Row],[Path]],"link")</f>
        <v>link</v>
      </c>
      <c r="N40" s="10"/>
      <c r="O40" s="10"/>
      <c r="P40" s="7"/>
    </row>
    <row r="41" spans="1:16" hidden="1" x14ac:dyDescent="0.55000000000000004">
      <c r="A41" s="7" t="s">
        <v>15</v>
      </c>
      <c r="B41" s="9">
        <v>2</v>
      </c>
      <c r="C41" s="9"/>
      <c r="D41" s="7" t="s">
        <v>26</v>
      </c>
      <c r="E41" s="7" t="s">
        <v>27</v>
      </c>
      <c r="F41" s="7" t="s">
        <v>18</v>
      </c>
      <c r="G41" s="7">
        <v>200</v>
      </c>
      <c r="H41" s="7" t="s">
        <v>28</v>
      </c>
      <c r="I41" s="7" t="s">
        <v>20</v>
      </c>
      <c r="J41" s="7" t="s">
        <v>50</v>
      </c>
      <c r="K41" s="7" t="s">
        <v>22</v>
      </c>
      <c r="L41" s="7" t="s">
        <v>71</v>
      </c>
      <c r="M41" s="10" t="str">
        <f>HYPERLINK(Table1[[#This Row],[Path]],"link")</f>
        <v>link</v>
      </c>
      <c r="N41" s="10"/>
      <c r="O41" s="10"/>
      <c r="P41" s="7"/>
    </row>
    <row r="42" spans="1:16" hidden="1" x14ac:dyDescent="0.55000000000000004">
      <c r="A42" t="s">
        <v>15</v>
      </c>
      <c r="B42" s="1">
        <v>2</v>
      </c>
      <c r="C42" s="1"/>
      <c r="D42" t="s">
        <v>26</v>
      </c>
      <c r="E42" t="s">
        <v>27</v>
      </c>
      <c r="F42" t="s">
        <v>18</v>
      </c>
      <c r="G42">
        <v>500</v>
      </c>
      <c r="H42" t="s">
        <v>28</v>
      </c>
      <c r="I42" t="s">
        <v>20</v>
      </c>
      <c r="J42" t="s">
        <v>50</v>
      </c>
      <c r="K42" t="s">
        <v>22</v>
      </c>
      <c r="L42" t="s">
        <v>72</v>
      </c>
      <c r="M42" s="2" t="str">
        <f>HYPERLINK(Table1[[#This Row],[Path]],"link")</f>
        <v>link</v>
      </c>
      <c r="N42" s="2"/>
      <c r="O42" s="2"/>
      <c r="P42" s="7"/>
    </row>
    <row r="43" spans="1:16" hidden="1" x14ac:dyDescent="0.55000000000000004">
      <c r="A43" s="12" t="s">
        <v>15</v>
      </c>
      <c r="B43" s="12">
        <v>3</v>
      </c>
      <c r="C43" s="12"/>
      <c r="D43" s="12" t="s">
        <v>16</v>
      </c>
      <c r="E43" s="12" t="s">
        <v>17</v>
      </c>
      <c r="F43" s="12" t="s">
        <v>18</v>
      </c>
      <c r="G43" s="12">
        <v>500</v>
      </c>
      <c r="H43" s="12" t="s">
        <v>19</v>
      </c>
      <c r="I43" s="12" t="s">
        <v>20</v>
      </c>
      <c r="J43" s="12" t="s">
        <v>21</v>
      </c>
      <c r="K43" s="12" t="s">
        <v>22</v>
      </c>
      <c r="L43" s="12" t="s">
        <v>73</v>
      </c>
      <c r="M43" s="13" t="str">
        <f>HYPERLINK(Table1[[#This Row],[Path]],"link")</f>
        <v>link</v>
      </c>
      <c r="N43" s="13"/>
      <c r="O43" s="13"/>
      <c r="P43" s="7"/>
    </row>
    <row r="44" spans="1:16" customFormat="1" hidden="1" x14ac:dyDescent="0.55000000000000004">
      <c r="A44" s="12" t="s">
        <v>15</v>
      </c>
      <c r="B44" s="12">
        <v>3</v>
      </c>
      <c r="C44" s="12"/>
      <c r="D44" s="12" t="s">
        <v>16</v>
      </c>
      <c r="E44" s="12" t="s">
        <v>24</v>
      </c>
      <c r="F44" s="12" t="s">
        <v>18</v>
      </c>
      <c r="G44" s="12">
        <v>500</v>
      </c>
      <c r="H44" s="12" t="s">
        <v>19</v>
      </c>
      <c r="I44" s="12" t="s">
        <v>20</v>
      </c>
      <c r="J44" s="12" t="s">
        <v>21</v>
      </c>
      <c r="K44" s="12" t="s">
        <v>22</v>
      </c>
      <c r="L44" s="12" t="s">
        <v>74</v>
      </c>
      <c r="M44" s="13" t="str">
        <f>HYPERLINK(Table1[[#This Row],[Path]],"link")</f>
        <v>link</v>
      </c>
      <c r="N44" s="13"/>
      <c r="O44" s="13"/>
    </row>
    <row r="45" spans="1:16" customFormat="1" hidden="1" x14ac:dyDescent="0.55000000000000004">
      <c r="A45" s="12" t="s">
        <v>15</v>
      </c>
      <c r="B45" s="14">
        <v>3</v>
      </c>
      <c r="C45" s="14"/>
      <c r="D45" s="12" t="s">
        <v>26</v>
      </c>
      <c r="E45" s="12" t="s">
        <v>27</v>
      </c>
      <c r="F45" s="12" t="s">
        <v>18</v>
      </c>
      <c r="G45" s="12">
        <v>500</v>
      </c>
      <c r="H45" s="12" t="s">
        <v>28</v>
      </c>
      <c r="I45" s="12" t="s">
        <v>20</v>
      </c>
      <c r="J45" s="12" t="s">
        <v>29</v>
      </c>
      <c r="K45" s="12" t="s">
        <v>22</v>
      </c>
      <c r="L45" s="12" t="s">
        <v>75</v>
      </c>
      <c r="M45" s="13" t="str">
        <f>HYPERLINK(Table1[[#This Row],[Path]],"link")</f>
        <v>link</v>
      </c>
      <c r="N45" s="13"/>
      <c r="O45" s="13"/>
    </row>
    <row r="46" spans="1:16" customFormat="1" hidden="1" x14ac:dyDescent="0.55000000000000004">
      <c r="A46" s="12" t="s">
        <v>15</v>
      </c>
      <c r="B46" s="14">
        <v>3</v>
      </c>
      <c r="C46" s="14"/>
      <c r="D46" s="12" t="s">
        <v>26</v>
      </c>
      <c r="E46" s="12" t="s">
        <v>27</v>
      </c>
      <c r="F46" s="12" t="s">
        <v>18</v>
      </c>
      <c r="G46" s="12">
        <v>500</v>
      </c>
      <c r="H46" s="12" t="s">
        <v>28</v>
      </c>
      <c r="I46" s="12" t="s">
        <v>20</v>
      </c>
      <c r="J46" s="12" t="s">
        <v>29</v>
      </c>
      <c r="K46" s="12" t="s">
        <v>22</v>
      </c>
      <c r="L46" s="12" t="s">
        <v>76</v>
      </c>
      <c r="M46" s="13" t="str">
        <f>HYPERLINK(Table1[[#This Row],[Path]],"link")</f>
        <v>link</v>
      </c>
      <c r="N46" s="13"/>
      <c r="O46" s="13"/>
    </row>
    <row r="47" spans="1:16" customFormat="1" hidden="1" x14ac:dyDescent="0.55000000000000004">
      <c r="A47" s="7" t="s">
        <v>15</v>
      </c>
      <c r="B47" s="7">
        <v>3</v>
      </c>
      <c r="C47" s="7"/>
      <c r="D47" s="7" t="s">
        <v>16</v>
      </c>
      <c r="E47" s="7" t="s">
        <v>17</v>
      </c>
      <c r="F47" s="7" t="s">
        <v>18</v>
      </c>
      <c r="G47" s="7">
        <v>200</v>
      </c>
      <c r="H47" s="7" t="s">
        <v>19</v>
      </c>
      <c r="I47" s="7" t="s">
        <v>20</v>
      </c>
      <c r="J47" s="7" t="s">
        <v>21</v>
      </c>
      <c r="K47" s="7" t="s">
        <v>22</v>
      </c>
      <c r="L47" s="7" t="s">
        <v>77</v>
      </c>
      <c r="M47" s="10" t="str">
        <f>HYPERLINK(Table1[[#This Row],[Path]],"link")</f>
        <v>link</v>
      </c>
      <c r="N47" s="10"/>
      <c r="O47" s="10"/>
    </row>
    <row r="48" spans="1:16" customFormat="1" hidden="1" x14ac:dyDescent="0.55000000000000004">
      <c r="A48" s="7" t="s">
        <v>15</v>
      </c>
      <c r="B48" s="7">
        <v>3</v>
      </c>
      <c r="C48" s="7"/>
      <c r="D48" s="7" t="s">
        <v>16</v>
      </c>
      <c r="E48" s="7" t="s">
        <v>17</v>
      </c>
      <c r="F48" s="7" t="s">
        <v>18</v>
      </c>
      <c r="G48" s="7">
        <v>200</v>
      </c>
      <c r="H48" s="7" t="s">
        <v>19</v>
      </c>
      <c r="I48" s="7" t="s">
        <v>20</v>
      </c>
      <c r="J48" s="7" t="s">
        <v>21</v>
      </c>
      <c r="K48" s="7" t="s">
        <v>22</v>
      </c>
      <c r="L48" s="7" t="s">
        <v>78</v>
      </c>
      <c r="M48" s="10" t="str">
        <f>HYPERLINK(Table1[[#This Row],[Path]],"link")</f>
        <v>link</v>
      </c>
      <c r="N48" s="10"/>
      <c r="O48" s="10"/>
    </row>
    <row r="49" spans="1:16" hidden="1" x14ac:dyDescent="0.55000000000000004">
      <c r="A49" s="7" t="s">
        <v>15</v>
      </c>
      <c r="B49" s="7">
        <v>3</v>
      </c>
      <c r="D49" s="7" t="s">
        <v>16</v>
      </c>
      <c r="E49" s="7" t="s">
        <v>17</v>
      </c>
      <c r="F49" s="7" t="s">
        <v>18</v>
      </c>
      <c r="G49" s="7">
        <v>200</v>
      </c>
      <c r="H49" s="7" t="s">
        <v>19</v>
      </c>
      <c r="I49" s="7" t="s">
        <v>20</v>
      </c>
      <c r="J49" s="7" t="s">
        <v>21</v>
      </c>
      <c r="K49" s="7" t="s">
        <v>22</v>
      </c>
      <c r="L49" s="7" t="s">
        <v>79</v>
      </c>
      <c r="M49" s="10" t="str">
        <f>HYPERLINK(Table1[[#This Row],[Path]],"link")</f>
        <v>link</v>
      </c>
      <c r="N49" s="10"/>
      <c r="O49" s="10"/>
      <c r="P49" s="7"/>
    </row>
    <row r="50" spans="1:16" hidden="1" x14ac:dyDescent="0.55000000000000004">
      <c r="A50" s="7" t="s">
        <v>15</v>
      </c>
      <c r="B50" s="7">
        <v>3</v>
      </c>
      <c r="D50" s="7" t="s">
        <v>16</v>
      </c>
      <c r="E50" s="7" t="s">
        <v>24</v>
      </c>
      <c r="F50" s="7" t="s">
        <v>18</v>
      </c>
      <c r="G50" s="7">
        <v>200</v>
      </c>
      <c r="H50" s="7" t="s">
        <v>19</v>
      </c>
      <c r="I50" s="7" t="s">
        <v>20</v>
      </c>
      <c r="J50" s="7" t="s">
        <v>21</v>
      </c>
      <c r="K50" s="7" t="s">
        <v>22</v>
      </c>
      <c r="L50" s="7" t="s">
        <v>80</v>
      </c>
      <c r="M50" s="10" t="str">
        <f>HYPERLINK(Table1[[#This Row],[Path]],"link")</f>
        <v>link</v>
      </c>
      <c r="N50" s="10"/>
      <c r="O50" s="10"/>
      <c r="P50" s="7"/>
    </row>
    <row r="51" spans="1:16" hidden="1" x14ac:dyDescent="0.55000000000000004">
      <c r="A51" s="7" t="s">
        <v>15</v>
      </c>
      <c r="B51" s="7">
        <v>3</v>
      </c>
      <c r="D51" s="7" t="s">
        <v>16</v>
      </c>
      <c r="E51" s="7" t="s">
        <v>24</v>
      </c>
      <c r="F51" s="7" t="s">
        <v>18</v>
      </c>
      <c r="G51" s="7">
        <v>200</v>
      </c>
      <c r="H51" s="7" t="s">
        <v>19</v>
      </c>
      <c r="I51" s="7" t="s">
        <v>20</v>
      </c>
      <c r="J51" s="7" t="s">
        <v>21</v>
      </c>
      <c r="K51" s="7" t="s">
        <v>22</v>
      </c>
      <c r="L51" s="7" t="s">
        <v>81</v>
      </c>
      <c r="M51" s="10" t="str">
        <f>HYPERLINK(Table1[[#This Row],[Path]],"link")</f>
        <v>link</v>
      </c>
      <c r="N51" s="10"/>
      <c r="O51" s="10"/>
      <c r="P51" s="7"/>
    </row>
    <row r="52" spans="1:16" hidden="1" x14ac:dyDescent="0.55000000000000004">
      <c r="A52" t="s">
        <v>15</v>
      </c>
      <c r="B52">
        <v>3</v>
      </c>
      <c r="C52"/>
      <c r="D52" t="s">
        <v>16</v>
      </c>
      <c r="E52" t="s">
        <v>17</v>
      </c>
      <c r="F52" t="s">
        <v>18</v>
      </c>
      <c r="G52">
        <v>1000</v>
      </c>
      <c r="H52" t="s">
        <v>19</v>
      </c>
      <c r="I52" t="s">
        <v>20</v>
      </c>
      <c r="J52" t="s">
        <v>21</v>
      </c>
      <c r="K52" t="s">
        <v>22</v>
      </c>
      <c r="L52" t="s">
        <v>82</v>
      </c>
      <c r="M52" s="2" t="str">
        <f>HYPERLINK(Table1[[#This Row],[Path]],"link")</f>
        <v>link</v>
      </c>
      <c r="N52" s="2"/>
      <c r="O52" s="2"/>
      <c r="P52" s="7"/>
    </row>
    <row r="53" spans="1:16" hidden="1" x14ac:dyDescent="0.55000000000000004">
      <c r="A53" t="s">
        <v>15</v>
      </c>
      <c r="B53">
        <v>3</v>
      </c>
      <c r="C53"/>
      <c r="D53" t="s">
        <v>16</v>
      </c>
      <c r="E53" t="s">
        <v>24</v>
      </c>
      <c r="F53" t="s">
        <v>18</v>
      </c>
      <c r="G53">
        <v>1000</v>
      </c>
      <c r="H53" t="s">
        <v>19</v>
      </c>
      <c r="I53" t="s">
        <v>20</v>
      </c>
      <c r="J53" t="s">
        <v>21</v>
      </c>
      <c r="K53" t="s">
        <v>22</v>
      </c>
      <c r="L53" t="s">
        <v>83</v>
      </c>
      <c r="M53" s="2" t="str">
        <f>HYPERLINK(Table1[[#This Row],[Path]],"link")</f>
        <v>link</v>
      </c>
      <c r="N53" s="2"/>
      <c r="O53" s="2"/>
      <c r="P53" s="7"/>
    </row>
    <row r="54" spans="1:16" hidden="1" x14ac:dyDescent="0.55000000000000004">
      <c r="A54" t="s">
        <v>15</v>
      </c>
      <c r="B54">
        <v>3</v>
      </c>
      <c r="C54"/>
      <c r="D54" t="s">
        <v>16</v>
      </c>
      <c r="E54" t="s">
        <v>24</v>
      </c>
      <c r="F54" t="s">
        <v>18</v>
      </c>
      <c r="G54">
        <v>1000</v>
      </c>
      <c r="H54" t="s">
        <v>19</v>
      </c>
      <c r="I54" t="s">
        <v>20</v>
      </c>
      <c r="J54" t="s">
        <v>21</v>
      </c>
      <c r="K54" t="s">
        <v>22</v>
      </c>
      <c r="L54" t="s">
        <v>84</v>
      </c>
      <c r="M54" s="2" t="str">
        <f>HYPERLINK(Table1[[#This Row],[Path]],"link")</f>
        <v>link</v>
      </c>
      <c r="N54" s="2"/>
      <c r="O54" s="2"/>
      <c r="P54" s="7"/>
    </row>
    <row r="55" spans="1:16" customFormat="1" hidden="1" x14ac:dyDescent="0.55000000000000004">
      <c r="A55" t="s">
        <v>15</v>
      </c>
      <c r="B55">
        <v>3</v>
      </c>
      <c r="D55" t="s">
        <v>16</v>
      </c>
      <c r="E55" t="s">
        <v>24</v>
      </c>
      <c r="F55" t="s">
        <v>18</v>
      </c>
      <c r="G55">
        <v>1000</v>
      </c>
      <c r="H55" t="s">
        <v>19</v>
      </c>
      <c r="I55" t="s">
        <v>20</v>
      </c>
      <c r="J55" t="s">
        <v>21</v>
      </c>
      <c r="K55" t="s">
        <v>22</v>
      </c>
      <c r="L55" t="s">
        <v>85</v>
      </c>
      <c r="M55" s="2" t="str">
        <f>HYPERLINK(Table1[[#This Row],[Path]],"link")</f>
        <v>link</v>
      </c>
      <c r="N55" s="2"/>
      <c r="O55" s="2"/>
    </row>
    <row r="56" spans="1:16" customFormat="1" hidden="1" x14ac:dyDescent="0.55000000000000004">
      <c r="A56" t="s">
        <v>15</v>
      </c>
      <c r="B56" s="1">
        <v>3</v>
      </c>
      <c r="C56" s="1"/>
      <c r="D56" t="s">
        <v>26</v>
      </c>
      <c r="E56" t="s">
        <v>27</v>
      </c>
      <c r="F56" t="s">
        <v>18</v>
      </c>
      <c r="G56">
        <v>50</v>
      </c>
      <c r="H56" t="s">
        <v>28</v>
      </c>
      <c r="I56" t="s">
        <v>20</v>
      </c>
      <c r="J56" t="s">
        <v>29</v>
      </c>
      <c r="K56" t="s">
        <v>22</v>
      </c>
      <c r="L56" t="s">
        <v>86</v>
      </c>
      <c r="M56" s="2" t="str">
        <f>HYPERLINK(Table1[[#This Row],[Path]],"link")</f>
        <v>link</v>
      </c>
      <c r="N56" s="2"/>
      <c r="O56" s="2"/>
    </row>
    <row r="57" spans="1:16" customFormat="1" hidden="1" x14ac:dyDescent="0.55000000000000004">
      <c r="A57" t="s">
        <v>15</v>
      </c>
      <c r="B57" s="1">
        <v>3</v>
      </c>
      <c r="C57" s="1"/>
      <c r="D57" t="s">
        <v>26</v>
      </c>
      <c r="E57" t="s">
        <v>27</v>
      </c>
      <c r="F57" t="s">
        <v>18</v>
      </c>
      <c r="G57">
        <v>50</v>
      </c>
      <c r="H57" t="s">
        <v>28</v>
      </c>
      <c r="I57" t="s">
        <v>20</v>
      </c>
      <c r="J57" t="s">
        <v>50</v>
      </c>
      <c r="K57" t="s">
        <v>22</v>
      </c>
      <c r="L57" t="s">
        <v>87</v>
      </c>
      <c r="M57" s="2" t="str">
        <f>HYPERLINK(Table1[[#This Row],[Path]],"link")</f>
        <v>link</v>
      </c>
      <c r="N57" s="2"/>
      <c r="O57" s="2"/>
    </row>
    <row r="58" spans="1:16" customFormat="1" hidden="1" x14ac:dyDescent="0.55000000000000004">
      <c r="A58" s="7" t="s">
        <v>15</v>
      </c>
      <c r="B58" s="9">
        <v>3</v>
      </c>
      <c r="C58" s="9"/>
      <c r="D58" s="7" t="s">
        <v>26</v>
      </c>
      <c r="E58" s="7" t="s">
        <v>27</v>
      </c>
      <c r="F58" s="7" t="s">
        <v>18</v>
      </c>
      <c r="G58" s="7">
        <v>200</v>
      </c>
      <c r="H58" s="7" t="s">
        <v>28</v>
      </c>
      <c r="I58" s="7" t="s">
        <v>20</v>
      </c>
      <c r="J58" s="7" t="s">
        <v>29</v>
      </c>
      <c r="K58" s="7" t="s">
        <v>22</v>
      </c>
      <c r="L58" s="7" t="s">
        <v>88</v>
      </c>
      <c r="M58" s="10" t="str">
        <f>HYPERLINK(Table1[[#This Row],[Path]],"link")</f>
        <v>link</v>
      </c>
      <c r="N58" s="10"/>
      <c r="O58" s="10"/>
    </row>
    <row r="59" spans="1:16" customFormat="1" hidden="1" x14ac:dyDescent="0.55000000000000004">
      <c r="A59" s="7" t="s">
        <v>15</v>
      </c>
      <c r="B59" s="9">
        <v>3</v>
      </c>
      <c r="C59" s="9"/>
      <c r="D59" s="7" t="s">
        <v>26</v>
      </c>
      <c r="E59" s="7" t="s">
        <v>27</v>
      </c>
      <c r="F59" s="7" t="s">
        <v>18</v>
      </c>
      <c r="G59" s="7">
        <v>200</v>
      </c>
      <c r="H59" s="7" t="s">
        <v>28</v>
      </c>
      <c r="I59" s="7" t="s">
        <v>20</v>
      </c>
      <c r="J59" s="7" t="s">
        <v>50</v>
      </c>
      <c r="K59" s="7" t="s">
        <v>22</v>
      </c>
      <c r="L59" s="7" t="s">
        <v>89</v>
      </c>
      <c r="M59" s="10" t="str">
        <f>HYPERLINK(Table1[[#This Row],[Path]],"link")</f>
        <v>link</v>
      </c>
      <c r="N59" s="10"/>
      <c r="O59" s="10"/>
    </row>
    <row r="60" spans="1:16" hidden="1" x14ac:dyDescent="0.55000000000000004">
      <c r="A60" t="s">
        <v>15</v>
      </c>
      <c r="B60" s="1">
        <v>3</v>
      </c>
      <c r="C60" s="1"/>
      <c r="D60" t="s">
        <v>26</v>
      </c>
      <c r="E60" t="s">
        <v>27</v>
      </c>
      <c r="F60" t="s">
        <v>18</v>
      </c>
      <c r="G60">
        <v>500</v>
      </c>
      <c r="H60" t="s">
        <v>28</v>
      </c>
      <c r="I60" t="s">
        <v>20</v>
      </c>
      <c r="J60" t="s">
        <v>50</v>
      </c>
      <c r="K60" t="s">
        <v>22</v>
      </c>
      <c r="L60" t="s">
        <v>90</v>
      </c>
      <c r="M60" s="2" t="str">
        <f>HYPERLINK(Table1[[#This Row],[Path]],"link")</f>
        <v>link</v>
      </c>
      <c r="N60" s="2"/>
      <c r="O60" s="2"/>
      <c r="P60" s="7"/>
    </row>
    <row r="61" spans="1:16" hidden="1" x14ac:dyDescent="0.55000000000000004">
      <c r="A61" t="s">
        <v>15</v>
      </c>
      <c r="B61" s="1">
        <v>3</v>
      </c>
      <c r="C61" s="1"/>
      <c r="D61" t="s">
        <v>26</v>
      </c>
      <c r="E61" t="s">
        <v>27</v>
      </c>
      <c r="F61" t="s">
        <v>18</v>
      </c>
      <c r="G61">
        <v>500</v>
      </c>
      <c r="H61" t="s">
        <v>28</v>
      </c>
      <c r="I61" t="s">
        <v>20</v>
      </c>
      <c r="J61" t="s">
        <v>50</v>
      </c>
      <c r="K61" t="s">
        <v>22</v>
      </c>
      <c r="L61" t="s">
        <v>91</v>
      </c>
      <c r="M61" s="2" t="str">
        <f>HYPERLINK(Table1[[#This Row],[Path]],"link")</f>
        <v>link</v>
      </c>
      <c r="N61" s="2"/>
      <c r="O61" s="2"/>
      <c r="P61" s="7"/>
    </row>
    <row r="62" spans="1:16" hidden="1" x14ac:dyDescent="0.55000000000000004">
      <c r="A62" s="12" t="s">
        <v>15</v>
      </c>
      <c r="B62" s="12">
        <v>4</v>
      </c>
      <c r="C62" s="12"/>
      <c r="D62" s="12" t="s">
        <v>16</v>
      </c>
      <c r="E62" s="12" t="s">
        <v>17</v>
      </c>
      <c r="F62" s="12" t="s">
        <v>18</v>
      </c>
      <c r="G62" s="12">
        <v>500</v>
      </c>
      <c r="H62" s="12" t="s">
        <v>19</v>
      </c>
      <c r="I62" s="12" t="s">
        <v>20</v>
      </c>
      <c r="J62" s="12" t="s">
        <v>21</v>
      </c>
      <c r="K62" s="12" t="s">
        <v>22</v>
      </c>
      <c r="L62" s="12" t="s">
        <v>92</v>
      </c>
      <c r="M62" s="13" t="str">
        <f>HYPERLINK(Table1[[#This Row],[Path]],"link")</f>
        <v>link</v>
      </c>
      <c r="N62" s="13"/>
      <c r="O62" s="13"/>
      <c r="P62" s="7"/>
    </row>
    <row r="63" spans="1:16" hidden="1" x14ac:dyDescent="0.55000000000000004">
      <c r="A63" s="12" t="s">
        <v>15</v>
      </c>
      <c r="B63" s="12">
        <v>4</v>
      </c>
      <c r="C63" s="12"/>
      <c r="D63" s="12" t="s">
        <v>16</v>
      </c>
      <c r="E63" s="12" t="s">
        <v>24</v>
      </c>
      <c r="F63" s="12" t="s">
        <v>18</v>
      </c>
      <c r="G63" s="12">
        <v>500</v>
      </c>
      <c r="H63" s="12" t="s">
        <v>19</v>
      </c>
      <c r="I63" s="12" t="s">
        <v>20</v>
      </c>
      <c r="J63" s="12" t="s">
        <v>21</v>
      </c>
      <c r="K63" s="12" t="s">
        <v>22</v>
      </c>
      <c r="L63" s="12" t="s">
        <v>93</v>
      </c>
      <c r="M63" s="13" t="str">
        <f>HYPERLINK(Table1[[#This Row],[Path]],"link")</f>
        <v>link</v>
      </c>
      <c r="N63" s="13"/>
      <c r="O63" s="13"/>
      <c r="P63" s="7"/>
    </row>
    <row r="64" spans="1:16" hidden="1" x14ac:dyDescent="0.55000000000000004">
      <c r="A64" s="12" t="s">
        <v>15</v>
      </c>
      <c r="B64" s="14">
        <v>4</v>
      </c>
      <c r="C64" s="14"/>
      <c r="D64" s="12" t="s">
        <v>26</v>
      </c>
      <c r="E64" s="12" t="s">
        <v>27</v>
      </c>
      <c r="F64" s="12" t="s">
        <v>18</v>
      </c>
      <c r="G64" s="12">
        <v>500</v>
      </c>
      <c r="H64" s="12" t="s">
        <v>28</v>
      </c>
      <c r="I64" s="12" t="s">
        <v>20</v>
      </c>
      <c r="J64" s="12" t="s">
        <v>29</v>
      </c>
      <c r="K64" s="12" t="s">
        <v>22</v>
      </c>
      <c r="L64" s="12" t="s">
        <v>94</v>
      </c>
      <c r="M64" s="13" t="str">
        <f>HYPERLINK(Table1[[#This Row],[Path]],"link")</f>
        <v>link</v>
      </c>
      <c r="N64" s="13"/>
      <c r="O64" s="13"/>
      <c r="P64" s="7"/>
    </row>
    <row r="65" spans="1:16" hidden="1" x14ac:dyDescent="0.55000000000000004">
      <c r="A65" s="7" t="s">
        <v>15</v>
      </c>
      <c r="B65" s="7">
        <v>4</v>
      </c>
      <c r="D65" s="7" t="s">
        <v>16</v>
      </c>
      <c r="E65" s="7" t="s">
        <v>17</v>
      </c>
      <c r="F65" s="7" t="s">
        <v>18</v>
      </c>
      <c r="G65" s="7">
        <v>200</v>
      </c>
      <c r="H65" s="7" t="s">
        <v>19</v>
      </c>
      <c r="I65" s="7" t="s">
        <v>20</v>
      </c>
      <c r="J65" s="7" t="s">
        <v>21</v>
      </c>
      <c r="K65" s="7" t="s">
        <v>22</v>
      </c>
      <c r="L65" s="7" t="s">
        <v>95</v>
      </c>
      <c r="M65" s="10" t="str">
        <f>HYPERLINK(Table1[[#This Row],[Path]],"link")</f>
        <v>link</v>
      </c>
      <c r="N65" s="10"/>
      <c r="O65" s="10"/>
      <c r="P65" s="7"/>
    </row>
    <row r="66" spans="1:16" customFormat="1" hidden="1" x14ac:dyDescent="0.55000000000000004">
      <c r="A66" s="7" t="s">
        <v>15</v>
      </c>
      <c r="B66" s="7">
        <v>4</v>
      </c>
      <c r="C66" s="7"/>
      <c r="D66" s="7" t="s">
        <v>16</v>
      </c>
      <c r="E66" s="7" t="s">
        <v>17</v>
      </c>
      <c r="F66" s="7" t="s">
        <v>18</v>
      </c>
      <c r="G66" s="7">
        <v>200</v>
      </c>
      <c r="H66" s="7" t="s">
        <v>19</v>
      </c>
      <c r="I66" s="7" t="s">
        <v>20</v>
      </c>
      <c r="J66" s="7" t="s">
        <v>21</v>
      </c>
      <c r="K66" s="7" t="s">
        <v>22</v>
      </c>
      <c r="L66" s="7" t="s">
        <v>96</v>
      </c>
      <c r="M66" s="10" t="str">
        <f>HYPERLINK(Table1[[#This Row],[Path]],"link")</f>
        <v>link</v>
      </c>
      <c r="N66" s="10"/>
      <c r="O66" s="10"/>
    </row>
    <row r="67" spans="1:16" customFormat="1" hidden="1" x14ac:dyDescent="0.55000000000000004">
      <c r="A67" s="7" t="s">
        <v>15</v>
      </c>
      <c r="B67" s="7">
        <v>4</v>
      </c>
      <c r="C67" s="7"/>
      <c r="D67" s="7" t="s">
        <v>16</v>
      </c>
      <c r="E67" s="7" t="s">
        <v>17</v>
      </c>
      <c r="F67" s="7" t="s">
        <v>18</v>
      </c>
      <c r="G67" s="7">
        <v>200</v>
      </c>
      <c r="H67" s="7" t="s">
        <v>19</v>
      </c>
      <c r="I67" s="7" t="s">
        <v>20</v>
      </c>
      <c r="J67" s="7" t="s">
        <v>21</v>
      </c>
      <c r="K67" s="7" t="s">
        <v>22</v>
      </c>
      <c r="L67" s="7" t="s">
        <v>97</v>
      </c>
      <c r="M67" s="10" t="str">
        <f>HYPERLINK(Table1[[#This Row],[Path]],"link")</f>
        <v>link</v>
      </c>
      <c r="N67" s="10"/>
      <c r="O67" s="10"/>
    </row>
    <row r="68" spans="1:16" customFormat="1" hidden="1" x14ac:dyDescent="0.55000000000000004">
      <c r="A68" s="7" t="s">
        <v>15</v>
      </c>
      <c r="B68" s="7">
        <v>4</v>
      </c>
      <c r="C68" s="7"/>
      <c r="D68" s="7" t="s">
        <v>16</v>
      </c>
      <c r="E68" s="7" t="s">
        <v>24</v>
      </c>
      <c r="F68" s="7" t="s">
        <v>18</v>
      </c>
      <c r="G68" s="7">
        <v>200</v>
      </c>
      <c r="H68" s="7" t="s">
        <v>19</v>
      </c>
      <c r="I68" s="7" t="s">
        <v>20</v>
      </c>
      <c r="J68" s="7" t="s">
        <v>21</v>
      </c>
      <c r="K68" s="7" t="s">
        <v>22</v>
      </c>
      <c r="L68" s="7" t="s">
        <v>98</v>
      </c>
      <c r="M68" s="10" t="str">
        <f>HYPERLINK(Table1[[#This Row],[Path]],"link")</f>
        <v>link</v>
      </c>
      <c r="N68" s="10"/>
      <c r="O68" s="10"/>
    </row>
    <row r="69" spans="1:16" customFormat="1" hidden="1" x14ac:dyDescent="0.55000000000000004">
      <c r="A69" s="7" t="s">
        <v>15</v>
      </c>
      <c r="B69" s="7">
        <v>4</v>
      </c>
      <c r="C69" s="7"/>
      <c r="D69" s="7" t="s">
        <v>16</v>
      </c>
      <c r="E69" s="7" t="s">
        <v>24</v>
      </c>
      <c r="F69" s="7" t="s">
        <v>18</v>
      </c>
      <c r="G69" s="7">
        <v>200</v>
      </c>
      <c r="H69" s="7" t="s">
        <v>19</v>
      </c>
      <c r="I69" s="7" t="s">
        <v>20</v>
      </c>
      <c r="J69" s="7" t="s">
        <v>21</v>
      </c>
      <c r="K69" s="7" t="s">
        <v>22</v>
      </c>
      <c r="L69" s="7" t="s">
        <v>99</v>
      </c>
      <c r="M69" s="10" t="str">
        <f>HYPERLINK(Table1[[#This Row],[Path]],"link")</f>
        <v>link</v>
      </c>
      <c r="N69" s="10"/>
      <c r="O69" s="10"/>
    </row>
    <row r="70" spans="1:16" customFormat="1" hidden="1" x14ac:dyDescent="0.55000000000000004">
      <c r="A70" s="7" t="s">
        <v>15</v>
      </c>
      <c r="B70" s="7">
        <v>4</v>
      </c>
      <c r="C70" s="7"/>
      <c r="D70" s="7" t="s">
        <v>16</v>
      </c>
      <c r="E70" s="7" t="s">
        <v>24</v>
      </c>
      <c r="F70" s="7" t="s">
        <v>18</v>
      </c>
      <c r="G70" s="7">
        <v>200</v>
      </c>
      <c r="H70" s="7" t="s">
        <v>19</v>
      </c>
      <c r="I70" s="7" t="s">
        <v>20</v>
      </c>
      <c r="J70" s="7" t="s">
        <v>21</v>
      </c>
      <c r="K70" s="7" t="s">
        <v>22</v>
      </c>
      <c r="L70" s="7" t="s">
        <v>100</v>
      </c>
      <c r="M70" s="10" t="str">
        <f>HYPERLINK(Table1[[#This Row],[Path]],"link")</f>
        <v>link</v>
      </c>
      <c r="N70" s="10"/>
      <c r="O70" s="10"/>
    </row>
    <row r="71" spans="1:16" customFormat="1" hidden="1" x14ac:dyDescent="0.55000000000000004">
      <c r="A71" t="s">
        <v>15</v>
      </c>
      <c r="B71">
        <v>4</v>
      </c>
      <c r="D71" t="s">
        <v>16</v>
      </c>
      <c r="E71" t="s">
        <v>17</v>
      </c>
      <c r="F71" t="s">
        <v>18</v>
      </c>
      <c r="G71">
        <v>1000</v>
      </c>
      <c r="H71" t="s">
        <v>19</v>
      </c>
      <c r="I71" t="s">
        <v>20</v>
      </c>
      <c r="J71" t="s">
        <v>21</v>
      </c>
      <c r="K71" t="s">
        <v>22</v>
      </c>
      <c r="L71" t="s">
        <v>101</v>
      </c>
      <c r="M71" s="2" t="str">
        <f>HYPERLINK(Table1[[#This Row],[Path]],"link")</f>
        <v>link</v>
      </c>
      <c r="N71" s="2"/>
      <c r="O71" s="2"/>
    </row>
    <row r="72" spans="1:16" customFormat="1" hidden="1" x14ac:dyDescent="0.55000000000000004">
      <c r="A72" t="s">
        <v>15</v>
      </c>
      <c r="B72">
        <v>4</v>
      </c>
      <c r="D72" t="s">
        <v>16</v>
      </c>
      <c r="E72" t="s">
        <v>17</v>
      </c>
      <c r="F72" t="s">
        <v>18</v>
      </c>
      <c r="G72">
        <v>1000</v>
      </c>
      <c r="H72" t="s">
        <v>19</v>
      </c>
      <c r="I72" t="s">
        <v>20</v>
      </c>
      <c r="J72" t="s">
        <v>21</v>
      </c>
      <c r="K72" t="s">
        <v>22</v>
      </c>
      <c r="L72" t="s">
        <v>102</v>
      </c>
      <c r="M72" s="2" t="str">
        <f>HYPERLINK(Table1[[#This Row],[Path]],"link")</f>
        <v>link</v>
      </c>
      <c r="N72" s="2"/>
      <c r="O72" s="2"/>
    </row>
    <row r="73" spans="1:16" customFormat="1" hidden="1" x14ac:dyDescent="0.55000000000000004">
      <c r="A73" t="s">
        <v>15</v>
      </c>
      <c r="B73">
        <v>4</v>
      </c>
      <c r="D73" t="s">
        <v>16</v>
      </c>
      <c r="E73" t="s">
        <v>17</v>
      </c>
      <c r="F73" t="s">
        <v>18</v>
      </c>
      <c r="G73">
        <v>1000</v>
      </c>
      <c r="H73" t="s">
        <v>19</v>
      </c>
      <c r="I73" t="s">
        <v>20</v>
      </c>
      <c r="J73" t="s">
        <v>21</v>
      </c>
      <c r="K73" t="s">
        <v>22</v>
      </c>
      <c r="L73" t="s">
        <v>103</v>
      </c>
      <c r="M73" s="2" t="str">
        <f>HYPERLINK(Table1[[#This Row],[Path]],"link")</f>
        <v>link</v>
      </c>
      <c r="N73" s="2"/>
      <c r="O73" s="2"/>
    </row>
    <row r="74" spans="1:16" customFormat="1" hidden="1" x14ac:dyDescent="0.55000000000000004">
      <c r="A74" t="s">
        <v>15</v>
      </c>
      <c r="B74">
        <v>4</v>
      </c>
      <c r="D74" t="s">
        <v>16</v>
      </c>
      <c r="E74" t="s">
        <v>24</v>
      </c>
      <c r="F74" t="s">
        <v>18</v>
      </c>
      <c r="G74">
        <v>1000</v>
      </c>
      <c r="H74" t="s">
        <v>19</v>
      </c>
      <c r="I74" t="s">
        <v>20</v>
      </c>
      <c r="J74" t="s">
        <v>21</v>
      </c>
      <c r="K74" t="s">
        <v>22</v>
      </c>
      <c r="L74" t="s">
        <v>104</v>
      </c>
      <c r="M74" s="2" t="str">
        <f>HYPERLINK(Table1[[#This Row],[Path]],"link")</f>
        <v>link</v>
      </c>
      <c r="N74" s="2"/>
      <c r="O74" s="2"/>
    </row>
    <row r="75" spans="1:16" customFormat="1" hidden="1" x14ac:dyDescent="0.55000000000000004">
      <c r="A75" t="s">
        <v>15</v>
      </c>
      <c r="B75" s="1">
        <v>4</v>
      </c>
      <c r="C75" s="1"/>
      <c r="D75" t="s">
        <v>26</v>
      </c>
      <c r="E75" t="s">
        <v>27</v>
      </c>
      <c r="F75" t="s">
        <v>18</v>
      </c>
      <c r="G75">
        <v>50</v>
      </c>
      <c r="H75" t="s">
        <v>28</v>
      </c>
      <c r="I75" t="s">
        <v>20</v>
      </c>
      <c r="J75" t="s">
        <v>29</v>
      </c>
      <c r="K75" t="s">
        <v>22</v>
      </c>
      <c r="L75" t="s">
        <v>105</v>
      </c>
      <c r="M75" s="2" t="str">
        <f>HYPERLINK(Table1[[#This Row],[Path]],"link")</f>
        <v>link</v>
      </c>
      <c r="N75" s="2"/>
      <c r="O75" s="2"/>
    </row>
    <row r="76" spans="1:16" customFormat="1" hidden="1" x14ac:dyDescent="0.55000000000000004">
      <c r="A76" t="s">
        <v>15</v>
      </c>
      <c r="B76" s="1">
        <v>4</v>
      </c>
      <c r="C76" s="1"/>
      <c r="D76" t="s">
        <v>26</v>
      </c>
      <c r="E76" t="s">
        <v>27</v>
      </c>
      <c r="F76" t="s">
        <v>18</v>
      </c>
      <c r="G76">
        <v>50</v>
      </c>
      <c r="H76" t="s">
        <v>28</v>
      </c>
      <c r="I76" t="s">
        <v>20</v>
      </c>
      <c r="J76" t="s">
        <v>50</v>
      </c>
      <c r="K76" t="s">
        <v>22</v>
      </c>
      <c r="L76" t="s">
        <v>106</v>
      </c>
      <c r="M76" s="2" t="str">
        <f>HYPERLINK(Table1[[#This Row],[Path]],"link")</f>
        <v>link</v>
      </c>
      <c r="N76" s="2"/>
      <c r="O76" s="2"/>
    </row>
    <row r="77" spans="1:16" customFormat="1" hidden="1" x14ac:dyDescent="0.55000000000000004">
      <c r="A77" s="7" t="s">
        <v>15</v>
      </c>
      <c r="B77" s="9">
        <v>4</v>
      </c>
      <c r="C77" s="9"/>
      <c r="D77" s="7" t="s">
        <v>26</v>
      </c>
      <c r="E77" s="7" t="s">
        <v>27</v>
      </c>
      <c r="F77" s="7" t="s">
        <v>18</v>
      </c>
      <c r="G77" s="7">
        <v>200</v>
      </c>
      <c r="H77" s="7" t="s">
        <v>28</v>
      </c>
      <c r="I77" s="7" t="s">
        <v>20</v>
      </c>
      <c r="J77" s="7" t="s">
        <v>29</v>
      </c>
      <c r="K77" s="7" t="s">
        <v>22</v>
      </c>
      <c r="L77" s="7" t="s">
        <v>107</v>
      </c>
      <c r="M77" s="10" t="str">
        <f>HYPERLINK(Table1[[#This Row],[Path]],"link")</f>
        <v>link</v>
      </c>
      <c r="N77" s="10"/>
      <c r="O77" s="10"/>
    </row>
    <row r="78" spans="1:16" customFormat="1" hidden="1" x14ac:dyDescent="0.55000000000000004">
      <c r="A78" s="7" t="s">
        <v>15</v>
      </c>
      <c r="B78" s="9">
        <v>4</v>
      </c>
      <c r="C78" s="9"/>
      <c r="D78" s="7" t="s">
        <v>26</v>
      </c>
      <c r="E78" s="7" t="s">
        <v>27</v>
      </c>
      <c r="F78" s="7" t="s">
        <v>18</v>
      </c>
      <c r="G78" s="7">
        <v>200</v>
      </c>
      <c r="H78" s="7" t="s">
        <v>28</v>
      </c>
      <c r="I78" s="7" t="s">
        <v>20</v>
      </c>
      <c r="J78" s="7" t="s">
        <v>50</v>
      </c>
      <c r="K78" s="7" t="s">
        <v>22</v>
      </c>
      <c r="L78" s="7" t="s">
        <v>108</v>
      </c>
      <c r="M78" s="10" t="str">
        <f>HYPERLINK(Table1[[#This Row],[Path]],"link")</f>
        <v>link</v>
      </c>
      <c r="N78" s="10"/>
      <c r="O78" s="10"/>
    </row>
    <row r="79" spans="1:16" hidden="1" x14ac:dyDescent="0.55000000000000004">
      <c r="A79" s="7" t="s">
        <v>15</v>
      </c>
      <c r="B79" s="9">
        <v>4</v>
      </c>
      <c r="C79" s="9"/>
      <c r="D79" s="7" t="s">
        <v>26</v>
      </c>
      <c r="E79" s="7" t="s">
        <v>27</v>
      </c>
      <c r="F79" s="7" t="s">
        <v>18</v>
      </c>
      <c r="G79" s="7">
        <v>200</v>
      </c>
      <c r="H79" s="7" t="s">
        <v>28</v>
      </c>
      <c r="I79" s="7" t="s">
        <v>20</v>
      </c>
      <c r="J79" s="7" t="s">
        <v>50</v>
      </c>
      <c r="K79" s="7" t="s">
        <v>22</v>
      </c>
      <c r="L79" s="7" t="s">
        <v>108</v>
      </c>
      <c r="M79" s="10" t="str">
        <f>HYPERLINK(Table1[[#This Row],[Path]],"link")</f>
        <v>link</v>
      </c>
      <c r="N79" s="10"/>
      <c r="O79" s="10"/>
      <c r="P79" s="7"/>
    </row>
    <row r="80" spans="1:16" hidden="1" x14ac:dyDescent="0.55000000000000004">
      <c r="A80" t="s">
        <v>15</v>
      </c>
      <c r="B80" s="1">
        <v>4</v>
      </c>
      <c r="C80" s="1"/>
      <c r="D80" t="s">
        <v>26</v>
      </c>
      <c r="E80" t="s">
        <v>27</v>
      </c>
      <c r="F80" t="s">
        <v>18</v>
      </c>
      <c r="G80">
        <v>500</v>
      </c>
      <c r="H80" t="s">
        <v>28</v>
      </c>
      <c r="I80" t="s">
        <v>20</v>
      </c>
      <c r="J80" t="s">
        <v>50</v>
      </c>
      <c r="K80" t="s">
        <v>22</v>
      </c>
      <c r="L80" t="s">
        <v>109</v>
      </c>
      <c r="M80" s="2" t="str">
        <f>HYPERLINK(Table1[[#This Row],[Path]],"link")</f>
        <v>link</v>
      </c>
      <c r="N80" s="2"/>
      <c r="O80" s="2"/>
      <c r="P80" s="7"/>
    </row>
    <row r="81" spans="1:16" hidden="1" x14ac:dyDescent="0.55000000000000004">
      <c r="A81" s="12" t="s">
        <v>15</v>
      </c>
      <c r="B81" s="12">
        <v>5</v>
      </c>
      <c r="C81" s="12"/>
      <c r="D81" s="12" t="s">
        <v>16</v>
      </c>
      <c r="E81" s="12" t="s">
        <v>17</v>
      </c>
      <c r="F81" s="12" t="s">
        <v>18</v>
      </c>
      <c r="G81" s="12">
        <v>500</v>
      </c>
      <c r="H81" s="12" t="s">
        <v>19</v>
      </c>
      <c r="I81" s="12" t="s">
        <v>20</v>
      </c>
      <c r="J81" s="12" t="s">
        <v>21</v>
      </c>
      <c r="K81" s="12" t="s">
        <v>22</v>
      </c>
      <c r="L81" s="12" t="s">
        <v>110</v>
      </c>
      <c r="M81" s="13" t="str">
        <f>HYPERLINK(Table1[[#This Row],[Path]],"link")</f>
        <v>link</v>
      </c>
      <c r="N81" s="13"/>
      <c r="O81" s="13"/>
      <c r="P81" s="7"/>
    </row>
    <row r="82" spans="1:16" hidden="1" x14ac:dyDescent="0.55000000000000004">
      <c r="A82" s="12" t="s">
        <v>15</v>
      </c>
      <c r="B82" s="12">
        <v>5</v>
      </c>
      <c r="C82" s="12"/>
      <c r="D82" s="12" t="s">
        <v>16</v>
      </c>
      <c r="E82" s="12" t="s">
        <v>24</v>
      </c>
      <c r="F82" s="12" t="s">
        <v>18</v>
      </c>
      <c r="G82" s="12">
        <v>500</v>
      </c>
      <c r="H82" s="12" t="s">
        <v>19</v>
      </c>
      <c r="I82" s="12" t="s">
        <v>20</v>
      </c>
      <c r="J82" s="12" t="s">
        <v>21</v>
      </c>
      <c r="K82" s="12" t="s">
        <v>22</v>
      </c>
      <c r="L82" s="12" t="s">
        <v>111</v>
      </c>
      <c r="M82" s="13" t="str">
        <f>HYPERLINK(Table1[[#This Row],[Path]],"link")</f>
        <v>link</v>
      </c>
      <c r="N82" s="13"/>
      <c r="O82" s="13"/>
      <c r="P82" s="7"/>
    </row>
    <row r="83" spans="1:16" hidden="1" x14ac:dyDescent="0.55000000000000004">
      <c r="A83" s="12" t="s">
        <v>15</v>
      </c>
      <c r="B83" s="14">
        <v>5</v>
      </c>
      <c r="C83" s="14"/>
      <c r="D83" s="12" t="s">
        <v>26</v>
      </c>
      <c r="E83" s="12" t="s">
        <v>27</v>
      </c>
      <c r="F83" s="12" t="s">
        <v>18</v>
      </c>
      <c r="G83" s="12">
        <v>500</v>
      </c>
      <c r="H83" s="12" t="s">
        <v>28</v>
      </c>
      <c r="I83" s="12" t="s">
        <v>20</v>
      </c>
      <c r="J83" s="12" t="s">
        <v>29</v>
      </c>
      <c r="K83" s="12" t="s">
        <v>22</v>
      </c>
      <c r="L83" s="12" t="s">
        <v>112</v>
      </c>
      <c r="M83" s="13" t="str">
        <f>HYPERLINK(Table1[[#This Row],[Path]],"link")</f>
        <v>link</v>
      </c>
      <c r="N83" s="13"/>
      <c r="O83" s="13"/>
      <c r="P83" s="7"/>
    </row>
    <row r="84" spans="1:16" hidden="1" x14ac:dyDescent="0.55000000000000004">
      <c r="A84" s="7" t="s">
        <v>15</v>
      </c>
      <c r="B84" s="7">
        <v>5</v>
      </c>
      <c r="D84" s="7" t="s">
        <v>16</v>
      </c>
      <c r="E84" s="7" t="s">
        <v>17</v>
      </c>
      <c r="F84" s="7" t="s">
        <v>18</v>
      </c>
      <c r="G84" s="7">
        <v>200</v>
      </c>
      <c r="H84" s="7" t="s">
        <v>19</v>
      </c>
      <c r="I84" s="7" t="s">
        <v>20</v>
      </c>
      <c r="J84" s="7" t="s">
        <v>21</v>
      </c>
      <c r="K84" s="7" t="s">
        <v>22</v>
      </c>
      <c r="L84" s="7" t="s">
        <v>113</v>
      </c>
      <c r="M84" s="10" t="str">
        <f>HYPERLINK(Table1[[#This Row],[Path]],"link")</f>
        <v>link</v>
      </c>
      <c r="N84" s="10"/>
      <c r="O84" s="10"/>
      <c r="P84" s="7"/>
    </row>
    <row r="85" spans="1:16" customFormat="1" hidden="1" x14ac:dyDescent="0.55000000000000004">
      <c r="A85" s="7" t="s">
        <v>15</v>
      </c>
      <c r="B85" s="7">
        <v>5</v>
      </c>
      <c r="C85" s="7"/>
      <c r="D85" s="7" t="s">
        <v>16</v>
      </c>
      <c r="E85" s="7" t="s">
        <v>17</v>
      </c>
      <c r="F85" s="7" t="s">
        <v>18</v>
      </c>
      <c r="G85" s="7">
        <v>200</v>
      </c>
      <c r="H85" s="7" t="s">
        <v>19</v>
      </c>
      <c r="I85" s="7" t="s">
        <v>20</v>
      </c>
      <c r="J85" s="7" t="s">
        <v>21</v>
      </c>
      <c r="K85" s="7" t="s">
        <v>22</v>
      </c>
      <c r="L85" s="7" t="s">
        <v>114</v>
      </c>
      <c r="M85" s="10" t="str">
        <f>HYPERLINK(Table1[[#This Row],[Path]],"link")</f>
        <v>link</v>
      </c>
      <c r="N85" s="10"/>
      <c r="O85" s="10"/>
    </row>
    <row r="86" spans="1:16" customFormat="1" hidden="1" x14ac:dyDescent="0.55000000000000004">
      <c r="A86" s="7" t="s">
        <v>15</v>
      </c>
      <c r="B86" s="7">
        <v>5</v>
      </c>
      <c r="C86" s="7"/>
      <c r="D86" s="7" t="s">
        <v>16</v>
      </c>
      <c r="E86" s="7" t="s">
        <v>17</v>
      </c>
      <c r="F86" s="7" t="s">
        <v>18</v>
      </c>
      <c r="G86" s="7">
        <v>200</v>
      </c>
      <c r="H86" s="7" t="s">
        <v>19</v>
      </c>
      <c r="I86" s="7" t="s">
        <v>20</v>
      </c>
      <c r="J86" s="7" t="s">
        <v>21</v>
      </c>
      <c r="K86" s="7" t="s">
        <v>22</v>
      </c>
      <c r="L86" s="7" t="s">
        <v>115</v>
      </c>
      <c r="M86" s="10" t="str">
        <f>HYPERLINK(Table1[[#This Row],[Path]],"link")</f>
        <v>link</v>
      </c>
      <c r="N86" s="10"/>
      <c r="O86" s="10"/>
    </row>
    <row r="87" spans="1:16" customFormat="1" hidden="1" x14ac:dyDescent="0.55000000000000004">
      <c r="A87" s="7" t="s">
        <v>15</v>
      </c>
      <c r="B87" s="7">
        <v>5</v>
      </c>
      <c r="C87" s="7"/>
      <c r="D87" s="7" t="s">
        <v>16</v>
      </c>
      <c r="E87" s="7" t="s">
        <v>24</v>
      </c>
      <c r="F87" s="7" t="s">
        <v>18</v>
      </c>
      <c r="G87" s="7">
        <v>200</v>
      </c>
      <c r="H87" s="7" t="s">
        <v>19</v>
      </c>
      <c r="I87" s="7" t="s">
        <v>20</v>
      </c>
      <c r="J87" s="7" t="s">
        <v>21</v>
      </c>
      <c r="K87" s="7" t="s">
        <v>22</v>
      </c>
      <c r="L87" s="7" t="s">
        <v>116</v>
      </c>
      <c r="M87" s="10" t="str">
        <f>HYPERLINK(Table1[[#This Row],[Path]],"link")</f>
        <v>link</v>
      </c>
      <c r="N87" s="10"/>
      <c r="O87" s="10"/>
    </row>
    <row r="88" spans="1:16" customFormat="1" hidden="1" x14ac:dyDescent="0.55000000000000004">
      <c r="A88" s="7" t="s">
        <v>15</v>
      </c>
      <c r="B88" s="7">
        <v>5</v>
      </c>
      <c r="C88" s="7"/>
      <c r="D88" s="7" t="s">
        <v>16</v>
      </c>
      <c r="E88" s="7" t="s">
        <v>24</v>
      </c>
      <c r="F88" s="7" t="s">
        <v>18</v>
      </c>
      <c r="G88" s="7">
        <v>200</v>
      </c>
      <c r="H88" s="7" t="s">
        <v>19</v>
      </c>
      <c r="I88" s="7" t="s">
        <v>20</v>
      </c>
      <c r="J88" s="7" t="s">
        <v>21</v>
      </c>
      <c r="K88" s="7" t="s">
        <v>22</v>
      </c>
      <c r="L88" s="7" t="s">
        <v>117</v>
      </c>
      <c r="M88" s="10" t="str">
        <f>HYPERLINK(Table1[[#This Row],[Path]],"link")</f>
        <v>link</v>
      </c>
      <c r="N88" s="10"/>
      <c r="O88" s="10"/>
    </row>
    <row r="89" spans="1:16" customFormat="1" hidden="1" x14ac:dyDescent="0.55000000000000004">
      <c r="A89" s="7" t="s">
        <v>15</v>
      </c>
      <c r="B89" s="7">
        <v>5</v>
      </c>
      <c r="C89" s="7"/>
      <c r="D89" s="7" t="s">
        <v>16</v>
      </c>
      <c r="E89" s="7" t="s">
        <v>24</v>
      </c>
      <c r="F89" s="7" t="s">
        <v>18</v>
      </c>
      <c r="G89" s="7">
        <v>200</v>
      </c>
      <c r="H89" s="7" t="s">
        <v>19</v>
      </c>
      <c r="I89" s="7" t="s">
        <v>20</v>
      </c>
      <c r="J89" s="7" t="s">
        <v>21</v>
      </c>
      <c r="K89" s="7" t="s">
        <v>22</v>
      </c>
      <c r="L89" s="7" t="s">
        <v>118</v>
      </c>
      <c r="M89" s="10" t="str">
        <f>HYPERLINK(Table1[[#This Row],[Path]],"link")</f>
        <v>link</v>
      </c>
      <c r="N89" s="10"/>
      <c r="O89" s="10"/>
    </row>
    <row r="90" spans="1:16" customFormat="1" hidden="1" x14ac:dyDescent="0.55000000000000004">
      <c r="A90" t="s">
        <v>15</v>
      </c>
      <c r="B90">
        <v>5</v>
      </c>
      <c r="D90" t="s">
        <v>16</v>
      </c>
      <c r="E90" t="s">
        <v>17</v>
      </c>
      <c r="F90" t="s">
        <v>18</v>
      </c>
      <c r="G90">
        <v>1000</v>
      </c>
      <c r="H90" t="s">
        <v>19</v>
      </c>
      <c r="I90" t="s">
        <v>20</v>
      </c>
      <c r="J90" t="s">
        <v>21</v>
      </c>
      <c r="K90" t="s">
        <v>22</v>
      </c>
      <c r="L90" t="s">
        <v>119</v>
      </c>
      <c r="M90" s="2" t="str">
        <f>HYPERLINK(Table1[[#This Row],[Path]],"link")</f>
        <v>link</v>
      </c>
      <c r="N90" s="2"/>
      <c r="O90" s="2"/>
    </row>
    <row r="91" spans="1:16" customFormat="1" hidden="1" x14ac:dyDescent="0.55000000000000004">
      <c r="A91" t="s">
        <v>15</v>
      </c>
      <c r="B91">
        <v>5</v>
      </c>
      <c r="D91" t="s">
        <v>16</v>
      </c>
      <c r="E91" t="s">
        <v>17</v>
      </c>
      <c r="F91" t="s">
        <v>18</v>
      </c>
      <c r="G91">
        <v>1000</v>
      </c>
      <c r="H91" t="s">
        <v>19</v>
      </c>
      <c r="I91" t="s">
        <v>20</v>
      </c>
      <c r="J91" t="s">
        <v>21</v>
      </c>
      <c r="K91" t="s">
        <v>22</v>
      </c>
      <c r="L91" t="s">
        <v>120</v>
      </c>
      <c r="M91" s="2" t="str">
        <f>HYPERLINK(Table1[[#This Row],[Path]],"link")</f>
        <v>link</v>
      </c>
      <c r="N91" s="2"/>
      <c r="O91" s="2"/>
    </row>
    <row r="92" spans="1:16" customFormat="1" hidden="1" x14ac:dyDescent="0.55000000000000004">
      <c r="A92" t="s">
        <v>15</v>
      </c>
      <c r="B92">
        <v>5</v>
      </c>
      <c r="D92" t="s">
        <v>16</v>
      </c>
      <c r="E92" t="s">
        <v>17</v>
      </c>
      <c r="F92" t="s">
        <v>18</v>
      </c>
      <c r="G92">
        <v>1000</v>
      </c>
      <c r="H92" t="s">
        <v>19</v>
      </c>
      <c r="I92" t="s">
        <v>20</v>
      </c>
      <c r="J92" t="s">
        <v>21</v>
      </c>
      <c r="K92" t="s">
        <v>22</v>
      </c>
      <c r="L92" t="s">
        <v>121</v>
      </c>
      <c r="M92" s="2" t="str">
        <f>HYPERLINK(Table1[[#This Row],[Path]],"link")</f>
        <v>link</v>
      </c>
      <c r="N92" s="2"/>
      <c r="O92" s="2"/>
    </row>
    <row r="93" spans="1:16" customFormat="1" hidden="1" x14ac:dyDescent="0.55000000000000004">
      <c r="A93" t="s">
        <v>15</v>
      </c>
      <c r="B93">
        <v>5</v>
      </c>
      <c r="D93" t="s">
        <v>16</v>
      </c>
      <c r="E93" t="s">
        <v>24</v>
      </c>
      <c r="F93" t="s">
        <v>18</v>
      </c>
      <c r="G93">
        <v>1000</v>
      </c>
      <c r="H93" t="s">
        <v>19</v>
      </c>
      <c r="I93" t="s">
        <v>20</v>
      </c>
      <c r="J93" t="s">
        <v>21</v>
      </c>
      <c r="K93" t="s">
        <v>22</v>
      </c>
      <c r="L93" t="s">
        <v>122</v>
      </c>
      <c r="M93" s="2" t="str">
        <f>HYPERLINK(Table1[[#This Row],[Path]],"link")</f>
        <v>link</v>
      </c>
      <c r="N93" s="2"/>
      <c r="O93" s="2"/>
    </row>
    <row r="94" spans="1:16" customFormat="1" hidden="1" x14ac:dyDescent="0.55000000000000004">
      <c r="A94" t="s">
        <v>15</v>
      </c>
      <c r="B94">
        <v>5</v>
      </c>
      <c r="D94" t="s">
        <v>16</v>
      </c>
      <c r="E94" t="s">
        <v>24</v>
      </c>
      <c r="F94" t="s">
        <v>18</v>
      </c>
      <c r="G94">
        <v>1000</v>
      </c>
      <c r="H94" t="s">
        <v>19</v>
      </c>
      <c r="I94" t="s">
        <v>20</v>
      </c>
      <c r="J94" t="s">
        <v>21</v>
      </c>
      <c r="K94" t="s">
        <v>22</v>
      </c>
      <c r="L94" t="s">
        <v>123</v>
      </c>
      <c r="M94" s="2" t="str">
        <f>HYPERLINK(Table1[[#This Row],[Path]],"link")</f>
        <v>link</v>
      </c>
      <c r="N94" s="2"/>
      <c r="O94" s="2"/>
    </row>
    <row r="95" spans="1:16" customFormat="1" hidden="1" x14ac:dyDescent="0.55000000000000004">
      <c r="A95" t="s">
        <v>15</v>
      </c>
      <c r="B95">
        <v>5</v>
      </c>
      <c r="D95" t="s">
        <v>16</v>
      </c>
      <c r="E95" t="s">
        <v>24</v>
      </c>
      <c r="F95" t="s">
        <v>18</v>
      </c>
      <c r="G95">
        <v>1000</v>
      </c>
      <c r="H95" t="s">
        <v>19</v>
      </c>
      <c r="I95" t="s">
        <v>20</v>
      </c>
      <c r="J95" t="s">
        <v>21</v>
      </c>
      <c r="K95" t="s">
        <v>22</v>
      </c>
      <c r="L95" t="s">
        <v>124</v>
      </c>
      <c r="M95" s="2" t="str">
        <f>HYPERLINK(Table1[[#This Row],[Path]],"link")</f>
        <v>link</v>
      </c>
      <c r="N95" s="2"/>
      <c r="O95" s="2"/>
    </row>
    <row r="96" spans="1:16" customFormat="1" hidden="1" x14ac:dyDescent="0.55000000000000004">
      <c r="A96" t="s">
        <v>15</v>
      </c>
      <c r="B96" s="1">
        <v>5</v>
      </c>
      <c r="C96" s="1"/>
      <c r="D96" t="s">
        <v>26</v>
      </c>
      <c r="E96" t="s">
        <v>27</v>
      </c>
      <c r="F96" t="s">
        <v>18</v>
      </c>
      <c r="G96">
        <v>50</v>
      </c>
      <c r="H96" t="s">
        <v>28</v>
      </c>
      <c r="I96" t="s">
        <v>20</v>
      </c>
      <c r="J96" t="s">
        <v>29</v>
      </c>
      <c r="K96" t="s">
        <v>22</v>
      </c>
      <c r="L96" t="s">
        <v>125</v>
      </c>
      <c r="M96" s="2" t="str">
        <f>HYPERLINK(Table1[[#This Row],[Path]],"link")</f>
        <v>link</v>
      </c>
      <c r="N96" s="2"/>
      <c r="O96" s="2"/>
    </row>
    <row r="97" spans="1:15" customFormat="1" hidden="1" x14ac:dyDescent="0.55000000000000004">
      <c r="A97" t="s">
        <v>15</v>
      </c>
      <c r="B97" s="1">
        <v>5</v>
      </c>
      <c r="C97" s="1"/>
      <c r="D97" t="s">
        <v>26</v>
      </c>
      <c r="E97" t="s">
        <v>27</v>
      </c>
      <c r="F97" t="s">
        <v>18</v>
      </c>
      <c r="G97">
        <v>50</v>
      </c>
      <c r="H97" t="s">
        <v>28</v>
      </c>
      <c r="I97" t="s">
        <v>20</v>
      </c>
      <c r="J97" t="s">
        <v>50</v>
      </c>
      <c r="K97" t="s">
        <v>22</v>
      </c>
      <c r="L97" t="s">
        <v>126</v>
      </c>
      <c r="M97" s="2" t="str">
        <f>HYPERLINK(Table1[[#This Row],[Path]],"link")</f>
        <v>link</v>
      </c>
      <c r="N97" s="2"/>
      <c r="O97" s="2"/>
    </row>
    <row r="98" spans="1:15" customFormat="1" hidden="1" x14ac:dyDescent="0.55000000000000004">
      <c r="A98" s="7" t="s">
        <v>15</v>
      </c>
      <c r="B98" s="9">
        <v>5</v>
      </c>
      <c r="C98" s="9"/>
      <c r="D98" s="7" t="s">
        <v>26</v>
      </c>
      <c r="E98" s="7" t="s">
        <v>27</v>
      </c>
      <c r="F98" s="7" t="s">
        <v>18</v>
      </c>
      <c r="G98" s="7">
        <v>200</v>
      </c>
      <c r="H98" s="7" t="s">
        <v>28</v>
      </c>
      <c r="I98" s="7" t="s">
        <v>20</v>
      </c>
      <c r="J98" s="7" t="s">
        <v>29</v>
      </c>
      <c r="K98" s="7" t="s">
        <v>22</v>
      </c>
      <c r="L98" s="7" t="s">
        <v>127</v>
      </c>
      <c r="M98" s="10" t="str">
        <f>HYPERLINK(Table1[[#This Row],[Path]],"link")</f>
        <v>link</v>
      </c>
      <c r="N98" s="10"/>
      <c r="O98" s="10"/>
    </row>
    <row r="99" spans="1:15" customFormat="1" hidden="1" x14ac:dyDescent="0.55000000000000004">
      <c r="A99" t="s">
        <v>15</v>
      </c>
      <c r="B99" s="1">
        <v>5</v>
      </c>
      <c r="C99" s="1"/>
      <c r="D99" t="s">
        <v>26</v>
      </c>
      <c r="E99" t="s">
        <v>27</v>
      </c>
      <c r="F99" t="s">
        <v>18</v>
      </c>
      <c r="G99">
        <v>500</v>
      </c>
      <c r="H99" t="s">
        <v>28</v>
      </c>
      <c r="I99" t="s">
        <v>20</v>
      </c>
      <c r="J99" t="s">
        <v>50</v>
      </c>
      <c r="K99" t="s">
        <v>22</v>
      </c>
      <c r="L99" t="s">
        <v>128</v>
      </c>
      <c r="M99" s="2" t="str">
        <f>HYPERLINK(Table1[[#This Row],[Path]],"link")</f>
        <v>link</v>
      </c>
      <c r="N99" s="2"/>
      <c r="O99" s="2"/>
    </row>
    <row r="100" spans="1:15" customFormat="1" hidden="1" x14ac:dyDescent="0.55000000000000004">
      <c r="A100" s="12" t="s">
        <v>15</v>
      </c>
      <c r="B100" s="12">
        <v>6</v>
      </c>
      <c r="C100" s="12"/>
      <c r="D100" s="12" t="s">
        <v>16</v>
      </c>
      <c r="E100" s="12" t="s">
        <v>17</v>
      </c>
      <c r="F100" s="12" t="s">
        <v>18</v>
      </c>
      <c r="G100" s="12">
        <v>500</v>
      </c>
      <c r="H100" s="12" t="s">
        <v>19</v>
      </c>
      <c r="I100" s="12" t="s">
        <v>20</v>
      </c>
      <c r="J100" s="12" t="s">
        <v>21</v>
      </c>
      <c r="K100" s="12" t="s">
        <v>22</v>
      </c>
      <c r="L100" s="12" t="s">
        <v>129</v>
      </c>
      <c r="M100" s="13" t="str">
        <f>HYPERLINK(Table1[[#This Row],[Path]],"link")</f>
        <v>link</v>
      </c>
      <c r="N100" s="13"/>
      <c r="O100" s="13"/>
    </row>
    <row r="101" spans="1:15" customFormat="1" hidden="1" x14ac:dyDescent="0.55000000000000004">
      <c r="A101" s="12" t="s">
        <v>15</v>
      </c>
      <c r="B101" s="12">
        <v>6</v>
      </c>
      <c r="C101" s="12"/>
      <c r="D101" s="12" t="s">
        <v>16</v>
      </c>
      <c r="E101" s="12" t="s">
        <v>24</v>
      </c>
      <c r="F101" s="12" t="s">
        <v>18</v>
      </c>
      <c r="G101" s="12">
        <v>500</v>
      </c>
      <c r="H101" s="12" t="s">
        <v>19</v>
      </c>
      <c r="I101" s="12" t="s">
        <v>20</v>
      </c>
      <c r="J101" s="12" t="s">
        <v>21</v>
      </c>
      <c r="K101" s="12" t="s">
        <v>22</v>
      </c>
      <c r="L101" s="12" t="s">
        <v>130</v>
      </c>
      <c r="M101" s="13" t="str">
        <f>HYPERLINK(Table1[[#This Row],[Path]],"link")</f>
        <v>link</v>
      </c>
      <c r="N101" s="13"/>
      <c r="O101" s="13"/>
    </row>
    <row r="102" spans="1:15" customFormat="1" hidden="1" x14ac:dyDescent="0.55000000000000004">
      <c r="A102" s="12" t="s">
        <v>15</v>
      </c>
      <c r="B102" s="14">
        <v>6</v>
      </c>
      <c r="C102" s="14"/>
      <c r="D102" s="12" t="s">
        <v>26</v>
      </c>
      <c r="E102" s="12" t="s">
        <v>27</v>
      </c>
      <c r="F102" s="12" t="s">
        <v>18</v>
      </c>
      <c r="G102" s="12">
        <v>500</v>
      </c>
      <c r="H102" s="12" t="s">
        <v>28</v>
      </c>
      <c r="I102" s="12" t="s">
        <v>20</v>
      </c>
      <c r="J102" s="12" t="s">
        <v>29</v>
      </c>
      <c r="K102" s="12" t="s">
        <v>22</v>
      </c>
      <c r="L102" s="12" t="s">
        <v>131</v>
      </c>
      <c r="M102" s="13" t="str">
        <f>HYPERLINK(Table1[[#This Row],[Path]],"link")</f>
        <v>link</v>
      </c>
      <c r="N102" s="13"/>
      <c r="O102" s="13"/>
    </row>
    <row r="103" spans="1:15" customFormat="1" hidden="1" x14ac:dyDescent="0.55000000000000004">
      <c r="A103" s="7" t="s">
        <v>15</v>
      </c>
      <c r="B103" s="7">
        <v>6</v>
      </c>
      <c r="C103" s="7"/>
      <c r="D103" s="7" t="s">
        <v>16</v>
      </c>
      <c r="E103" s="7" t="s">
        <v>17</v>
      </c>
      <c r="F103" s="7" t="s">
        <v>18</v>
      </c>
      <c r="G103" s="7">
        <v>200</v>
      </c>
      <c r="H103" s="7" t="s">
        <v>19</v>
      </c>
      <c r="I103" s="7" t="s">
        <v>20</v>
      </c>
      <c r="J103" s="7" t="s">
        <v>21</v>
      </c>
      <c r="K103" s="7" t="s">
        <v>22</v>
      </c>
      <c r="L103" s="7" t="s">
        <v>132</v>
      </c>
      <c r="M103" s="10" t="str">
        <f>HYPERLINK(Table1[[#This Row],[Path]],"link")</f>
        <v>link</v>
      </c>
      <c r="N103" s="10"/>
      <c r="O103" s="10"/>
    </row>
    <row r="104" spans="1:15" customFormat="1" hidden="1" x14ac:dyDescent="0.55000000000000004">
      <c r="A104" s="7" t="s">
        <v>15</v>
      </c>
      <c r="B104" s="7">
        <v>6</v>
      </c>
      <c r="C104" s="7"/>
      <c r="D104" s="7" t="s">
        <v>16</v>
      </c>
      <c r="E104" s="7" t="s">
        <v>17</v>
      </c>
      <c r="F104" s="7" t="s">
        <v>18</v>
      </c>
      <c r="G104" s="7">
        <v>200</v>
      </c>
      <c r="H104" s="7" t="s">
        <v>19</v>
      </c>
      <c r="I104" s="7" t="s">
        <v>20</v>
      </c>
      <c r="J104" s="7" t="s">
        <v>21</v>
      </c>
      <c r="K104" s="7" t="s">
        <v>22</v>
      </c>
      <c r="L104" s="7" t="s">
        <v>133</v>
      </c>
      <c r="M104" s="10" t="str">
        <f>HYPERLINK(Table1[[#This Row],[Path]],"link")</f>
        <v>link</v>
      </c>
      <c r="N104" s="10"/>
      <c r="O104" s="10"/>
    </row>
    <row r="105" spans="1:15" customFormat="1" hidden="1" x14ac:dyDescent="0.55000000000000004">
      <c r="A105" s="7" t="s">
        <v>15</v>
      </c>
      <c r="B105" s="7">
        <v>6</v>
      </c>
      <c r="C105" s="7"/>
      <c r="D105" s="7" t="s">
        <v>16</v>
      </c>
      <c r="E105" s="7" t="s">
        <v>17</v>
      </c>
      <c r="F105" s="7" t="s">
        <v>18</v>
      </c>
      <c r="G105" s="7">
        <v>200</v>
      </c>
      <c r="H105" s="7" t="s">
        <v>19</v>
      </c>
      <c r="I105" s="7" t="s">
        <v>20</v>
      </c>
      <c r="J105" s="7" t="s">
        <v>21</v>
      </c>
      <c r="K105" s="7" t="s">
        <v>22</v>
      </c>
      <c r="L105" s="7" t="s">
        <v>134</v>
      </c>
      <c r="M105" s="10" t="str">
        <f>HYPERLINK(Table1[[#This Row],[Path]],"link")</f>
        <v>link</v>
      </c>
      <c r="N105" s="10"/>
      <c r="O105" s="10"/>
    </row>
    <row r="106" spans="1:15" customFormat="1" hidden="1" x14ac:dyDescent="0.55000000000000004">
      <c r="A106" s="7" t="s">
        <v>15</v>
      </c>
      <c r="B106" s="7">
        <v>6</v>
      </c>
      <c r="C106" s="7"/>
      <c r="D106" s="7" t="s">
        <v>16</v>
      </c>
      <c r="E106" s="7" t="s">
        <v>24</v>
      </c>
      <c r="F106" s="7" t="s">
        <v>18</v>
      </c>
      <c r="G106" s="7">
        <v>200</v>
      </c>
      <c r="H106" s="7" t="s">
        <v>19</v>
      </c>
      <c r="I106" s="7" t="s">
        <v>20</v>
      </c>
      <c r="J106" s="7" t="s">
        <v>21</v>
      </c>
      <c r="K106" s="7" t="s">
        <v>22</v>
      </c>
      <c r="L106" s="7" t="s">
        <v>135</v>
      </c>
      <c r="M106" s="10" t="str">
        <f>HYPERLINK(Table1[[#This Row],[Path]],"link")</f>
        <v>link</v>
      </c>
      <c r="N106" s="10"/>
      <c r="O106" s="10"/>
    </row>
    <row r="107" spans="1:15" customFormat="1" hidden="1" x14ac:dyDescent="0.55000000000000004">
      <c r="A107" s="7" t="s">
        <v>15</v>
      </c>
      <c r="B107" s="7">
        <v>6</v>
      </c>
      <c r="C107" s="7"/>
      <c r="D107" s="7" t="s">
        <v>16</v>
      </c>
      <c r="E107" s="7" t="s">
        <v>24</v>
      </c>
      <c r="F107" s="7" t="s">
        <v>18</v>
      </c>
      <c r="G107" s="7">
        <v>200</v>
      </c>
      <c r="H107" s="7" t="s">
        <v>19</v>
      </c>
      <c r="I107" s="7" t="s">
        <v>20</v>
      </c>
      <c r="J107" s="7" t="s">
        <v>21</v>
      </c>
      <c r="K107" s="7" t="s">
        <v>22</v>
      </c>
      <c r="L107" s="7" t="s">
        <v>136</v>
      </c>
      <c r="M107" s="10" t="str">
        <f>HYPERLINK(Table1[[#This Row],[Path]],"link")</f>
        <v>link</v>
      </c>
      <c r="N107" s="10"/>
      <c r="O107" s="10"/>
    </row>
    <row r="108" spans="1:15" customFormat="1" hidden="1" x14ac:dyDescent="0.55000000000000004">
      <c r="A108" s="7" t="s">
        <v>15</v>
      </c>
      <c r="B108" s="7">
        <v>6</v>
      </c>
      <c r="C108" s="7"/>
      <c r="D108" s="7" t="s">
        <v>16</v>
      </c>
      <c r="E108" s="7" t="s">
        <v>24</v>
      </c>
      <c r="F108" s="7" t="s">
        <v>18</v>
      </c>
      <c r="G108" s="7">
        <v>200</v>
      </c>
      <c r="H108" s="7" t="s">
        <v>19</v>
      </c>
      <c r="I108" s="7" t="s">
        <v>20</v>
      </c>
      <c r="J108" s="7" t="s">
        <v>21</v>
      </c>
      <c r="K108" s="7" t="s">
        <v>22</v>
      </c>
      <c r="L108" s="7" t="s">
        <v>137</v>
      </c>
      <c r="M108" s="10" t="str">
        <f>HYPERLINK(Table1[[#This Row],[Path]],"link")</f>
        <v>link</v>
      </c>
      <c r="N108" s="10"/>
      <c r="O108" s="10"/>
    </row>
    <row r="109" spans="1:15" customFormat="1" hidden="1" x14ac:dyDescent="0.55000000000000004">
      <c r="A109" t="s">
        <v>15</v>
      </c>
      <c r="B109">
        <v>6</v>
      </c>
      <c r="D109" t="s">
        <v>16</v>
      </c>
      <c r="E109" t="s">
        <v>17</v>
      </c>
      <c r="F109" t="s">
        <v>18</v>
      </c>
      <c r="G109">
        <v>1000</v>
      </c>
      <c r="H109" t="s">
        <v>19</v>
      </c>
      <c r="I109" t="s">
        <v>20</v>
      </c>
      <c r="J109" t="s">
        <v>21</v>
      </c>
      <c r="K109" t="s">
        <v>22</v>
      </c>
      <c r="L109" t="s">
        <v>138</v>
      </c>
      <c r="M109" s="2" t="str">
        <f>HYPERLINK(Table1[[#This Row],[Path]],"link")</f>
        <v>link</v>
      </c>
      <c r="N109" s="2"/>
      <c r="O109" s="2"/>
    </row>
    <row r="110" spans="1:15" customFormat="1" hidden="1" x14ac:dyDescent="0.55000000000000004">
      <c r="A110" t="s">
        <v>15</v>
      </c>
      <c r="B110">
        <v>6</v>
      </c>
      <c r="D110" t="s">
        <v>16</v>
      </c>
      <c r="E110" t="s">
        <v>17</v>
      </c>
      <c r="F110" t="s">
        <v>18</v>
      </c>
      <c r="G110">
        <v>1000</v>
      </c>
      <c r="H110" t="s">
        <v>19</v>
      </c>
      <c r="I110" t="s">
        <v>20</v>
      </c>
      <c r="J110" t="s">
        <v>21</v>
      </c>
      <c r="K110" t="s">
        <v>22</v>
      </c>
      <c r="L110" t="s">
        <v>139</v>
      </c>
      <c r="M110" s="2" t="str">
        <f>HYPERLINK(Table1[[#This Row],[Path]],"link")</f>
        <v>link</v>
      </c>
      <c r="N110" s="2"/>
      <c r="O110" s="2"/>
    </row>
    <row r="111" spans="1:15" customFormat="1" hidden="1" x14ac:dyDescent="0.55000000000000004">
      <c r="A111" t="s">
        <v>15</v>
      </c>
      <c r="B111">
        <v>6</v>
      </c>
      <c r="D111" t="s">
        <v>16</v>
      </c>
      <c r="E111" t="s">
        <v>17</v>
      </c>
      <c r="F111" t="s">
        <v>18</v>
      </c>
      <c r="G111">
        <v>1000</v>
      </c>
      <c r="H111" t="s">
        <v>19</v>
      </c>
      <c r="I111" t="s">
        <v>20</v>
      </c>
      <c r="J111" t="s">
        <v>21</v>
      </c>
      <c r="K111" t="s">
        <v>22</v>
      </c>
      <c r="L111" t="s">
        <v>140</v>
      </c>
      <c r="M111" s="2" t="str">
        <f>HYPERLINK(Table1[[#This Row],[Path]],"link")</f>
        <v>link</v>
      </c>
      <c r="N111" s="2"/>
      <c r="O111" s="2"/>
    </row>
    <row r="112" spans="1:15" customFormat="1" hidden="1" x14ac:dyDescent="0.55000000000000004">
      <c r="A112" t="s">
        <v>15</v>
      </c>
      <c r="B112">
        <v>6</v>
      </c>
      <c r="D112" t="s">
        <v>16</v>
      </c>
      <c r="E112" t="s">
        <v>24</v>
      </c>
      <c r="F112" t="s">
        <v>18</v>
      </c>
      <c r="G112">
        <v>1000</v>
      </c>
      <c r="H112" t="s">
        <v>19</v>
      </c>
      <c r="I112" t="s">
        <v>20</v>
      </c>
      <c r="J112" t="s">
        <v>21</v>
      </c>
      <c r="K112" t="s">
        <v>22</v>
      </c>
      <c r="L112" t="s">
        <v>141</v>
      </c>
      <c r="M112" s="2" t="str">
        <f>HYPERLINK(Table1[[#This Row],[Path]],"link")</f>
        <v>link</v>
      </c>
      <c r="N112" s="2"/>
      <c r="O112" s="2"/>
    </row>
    <row r="113" spans="1:15" customFormat="1" hidden="1" x14ac:dyDescent="0.55000000000000004">
      <c r="A113" t="s">
        <v>15</v>
      </c>
      <c r="B113">
        <v>6</v>
      </c>
      <c r="D113" t="s">
        <v>16</v>
      </c>
      <c r="E113" t="s">
        <v>24</v>
      </c>
      <c r="F113" t="s">
        <v>18</v>
      </c>
      <c r="G113">
        <v>1000</v>
      </c>
      <c r="H113" t="s">
        <v>19</v>
      </c>
      <c r="I113" t="s">
        <v>20</v>
      </c>
      <c r="J113" t="s">
        <v>21</v>
      </c>
      <c r="K113" t="s">
        <v>22</v>
      </c>
      <c r="L113" t="s">
        <v>142</v>
      </c>
      <c r="M113" s="2" t="str">
        <f>HYPERLINK(Table1[[#This Row],[Path]],"link")</f>
        <v>link</v>
      </c>
      <c r="N113" s="2"/>
      <c r="O113" s="2"/>
    </row>
    <row r="114" spans="1:15" customFormat="1" hidden="1" x14ac:dyDescent="0.55000000000000004">
      <c r="A114" t="s">
        <v>15</v>
      </c>
      <c r="B114">
        <v>6</v>
      </c>
      <c r="D114" t="s">
        <v>16</v>
      </c>
      <c r="E114" t="s">
        <v>24</v>
      </c>
      <c r="F114" t="s">
        <v>18</v>
      </c>
      <c r="G114">
        <v>1000</v>
      </c>
      <c r="H114" t="s">
        <v>19</v>
      </c>
      <c r="I114" t="s">
        <v>20</v>
      </c>
      <c r="J114" t="s">
        <v>21</v>
      </c>
      <c r="K114" t="s">
        <v>22</v>
      </c>
      <c r="L114" t="s">
        <v>143</v>
      </c>
      <c r="M114" s="2" t="str">
        <f>HYPERLINK(Table1[[#This Row],[Path]],"link")</f>
        <v>link</v>
      </c>
      <c r="N114" s="2"/>
      <c r="O114" s="2"/>
    </row>
    <row r="115" spans="1:15" customFormat="1" hidden="1" x14ac:dyDescent="0.55000000000000004">
      <c r="A115" t="s">
        <v>15</v>
      </c>
      <c r="B115" s="1">
        <v>6</v>
      </c>
      <c r="C115" s="1"/>
      <c r="D115" t="s">
        <v>26</v>
      </c>
      <c r="E115" t="s">
        <v>27</v>
      </c>
      <c r="F115" t="s">
        <v>18</v>
      </c>
      <c r="G115">
        <v>50</v>
      </c>
      <c r="H115" t="s">
        <v>28</v>
      </c>
      <c r="I115" t="s">
        <v>20</v>
      </c>
      <c r="J115" t="s">
        <v>29</v>
      </c>
      <c r="K115" t="s">
        <v>22</v>
      </c>
      <c r="L115" t="s">
        <v>144</v>
      </c>
      <c r="M115" s="2" t="str">
        <f>HYPERLINK(Table1[[#This Row],[Path]],"link")</f>
        <v>link</v>
      </c>
      <c r="N115" s="2"/>
      <c r="O115" s="2"/>
    </row>
    <row r="116" spans="1:15" customFormat="1" hidden="1" x14ac:dyDescent="0.55000000000000004">
      <c r="A116" t="s">
        <v>15</v>
      </c>
      <c r="B116" s="1">
        <v>6</v>
      </c>
      <c r="C116" s="1"/>
      <c r="D116" t="s">
        <v>26</v>
      </c>
      <c r="E116" t="s">
        <v>27</v>
      </c>
      <c r="F116" t="s">
        <v>18</v>
      </c>
      <c r="G116">
        <v>50</v>
      </c>
      <c r="H116" t="s">
        <v>28</v>
      </c>
      <c r="I116" t="s">
        <v>20</v>
      </c>
      <c r="J116" t="s">
        <v>50</v>
      </c>
      <c r="K116" t="s">
        <v>22</v>
      </c>
      <c r="L116" t="s">
        <v>145</v>
      </c>
      <c r="M116" s="2" t="str">
        <f>HYPERLINK(Table1[[#This Row],[Path]],"link")</f>
        <v>link</v>
      </c>
      <c r="N116" s="2"/>
      <c r="O116" s="2"/>
    </row>
    <row r="117" spans="1:15" customFormat="1" hidden="1" x14ac:dyDescent="0.55000000000000004">
      <c r="A117" s="7" t="s">
        <v>15</v>
      </c>
      <c r="B117" s="9">
        <v>6</v>
      </c>
      <c r="C117" s="9"/>
      <c r="D117" s="7" t="s">
        <v>26</v>
      </c>
      <c r="E117" s="7" t="s">
        <v>27</v>
      </c>
      <c r="F117" s="7" t="s">
        <v>18</v>
      </c>
      <c r="G117" s="7">
        <v>200</v>
      </c>
      <c r="H117" s="7" t="s">
        <v>28</v>
      </c>
      <c r="I117" s="7" t="s">
        <v>20</v>
      </c>
      <c r="J117" s="7" t="s">
        <v>29</v>
      </c>
      <c r="K117" s="7" t="s">
        <v>22</v>
      </c>
      <c r="L117" s="7" t="s">
        <v>146</v>
      </c>
      <c r="M117" s="10" t="str">
        <f>HYPERLINK(Table1[[#This Row],[Path]],"link")</f>
        <v>link</v>
      </c>
      <c r="N117" s="10"/>
      <c r="O117" s="10"/>
    </row>
    <row r="118" spans="1:15" customFormat="1" hidden="1" x14ac:dyDescent="0.55000000000000004">
      <c r="A118" s="7" t="s">
        <v>15</v>
      </c>
      <c r="B118" s="9">
        <v>6</v>
      </c>
      <c r="C118" s="9"/>
      <c r="D118" s="7" t="s">
        <v>26</v>
      </c>
      <c r="E118" s="7" t="s">
        <v>27</v>
      </c>
      <c r="F118" s="7" t="s">
        <v>18</v>
      </c>
      <c r="G118" s="7">
        <v>200</v>
      </c>
      <c r="H118" s="7" t="s">
        <v>28</v>
      </c>
      <c r="I118" s="7" t="s">
        <v>20</v>
      </c>
      <c r="J118" s="7" t="s">
        <v>50</v>
      </c>
      <c r="K118" s="7" t="s">
        <v>22</v>
      </c>
      <c r="L118" s="7" t="s">
        <v>147</v>
      </c>
      <c r="M118" s="10" t="str">
        <f>HYPERLINK(Table1[[#This Row],[Path]],"link")</f>
        <v>link</v>
      </c>
      <c r="N118" s="10"/>
      <c r="O118" s="10"/>
    </row>
    <row r="119" spans="1:15" customFormat="1" hidden="1" x14ac:dyDescent="0.55000000000000004">
      <c r="A119" t="s">
        <v>15</v>
      </c>
      <c r="B119" s="1">
        <v>6</v>
      </c>
      <c r="C119" s="1"/>
      <c r="D119" t="s">
        <v>26</v>
      </c>
      <c r="E119" t="s">
        <v>27</v>
      </c>
      <c r="F119" t="s">
        <v>18</v>
      </c>
      <c r="G119">
        <v>500</v>
      </c>
      <c r="H119" t="s">
        <v>28</v>
      </c>
      <c r="I119" t="s">
        <v>20</v>
      </c>
      <c r="J119" t="s">
        <v>50</v>
      </c>
      <c r="K119" t="s">
        <v>22</v>
      </c>
      <c r="L119" t="s">
        <v>148</v>
      </c>
      <c r="M119" s="2" t="str">
        <f>HYPERLINK(Table1[[#This Row],[Path]],"link")</f>
        <v>link</v>
      </c>
      <c r="N119" s="2"/>
      <c r="O119" s="2"/>
    </row>
    <row r="120" spans="1:15" customFormat="1" hidden="1" x14ac:dyDescent="0.55000000000000004">
      <c r="A120" s="24" t="s">
        <v>15</v>
      </c>
      <c r="B120" s="24">
        <v>7</v>
      </c>
      <c r="C120" s="24"/>
      <c r="D120" s="24" t="s">
        <v>16</v>
      </c>
      <c r="E120" s="24" t="s">
        <v>17</v>
      </c>
      <c r="F120" s="24" t="s">
        <v>18</v>
      </c>
      <c r="G120" s="24">
        <v>1000</v>
      </c>
      <c r="H120" s="24" t="s">
        <v>19</v>
      </c>
      <c r="I120" s="24" t="s">
        <v>20</v>
      </c>
      <c r="J120" s="24" t="s">
        <v>21</v>
      </c>
      <c r="K120" s="24" t="s">
        <v>22</v>
      </c>
      <c r="L120" s="24" t="s">
        <v>149</v>
      </c>
      <c r="M120" s="25" t="str">
        <f>HYPERLINK(Table1[[#This Row],[Path]],"link")</f>
        <v>link</v>
      </c>
      <c r="N120" s="25"/>
      <c r="O120" s="25"/>
    </row>
    <row r="121" spans="1:15" customFormat="1" hidden="1" x14ac:dyDescent="0.55000000000000004">
      <c r="A121" s="12" t="s">
        <v>15</v>
      </c>
      <c r="B121" s="14">
        <v>7</v>
      </c>
      <c r="C121" s="14"/>
      <c r="D121" s="12" t="s">
        <v>26</v>
      </c>
      <c r="E121" s="12" t="s">
        <v>27</v>
      </c>
      <c r="F121" s="12" t="s">
        <v>18</v>
      </c>
      <c r="G121" s="12">
        <v>500</v>
      </c>
      <c r="H121" s="12" t="s">
        <v>28</v>
      </c>
      <c r="I121" s="12" t="s">
        <v>20</v>
      </c>
      <c r="J121" s="12" t="s">
        <v>29</v>
      </c>
      <c r="K121" s="12" t="s">
        <v>22</v>
      </c>
      <c r="L121" s="12" t="s">
        <v>150</v>
      </c>
      <c r="M121" s="13" t="str">
        <f>HYPERLINK(Table1[[#This Row],[Path]],"link")</f>
        <v>link</v>
      </c>
      <c r="N121" s="13"/>
      <c r="O121" s="13"/>
    </row>
    <row r="122" spans="1:15" customFormat="1" hidden="1" x14ac:dyDescent="0.55000000000000004">
      <c r="A122" s="24" t="s">
        <v>15</v>
      </c>
      <c r="B122" s="24">
        <v>7</v>
      </c>
      <c r="C122" s="24"/>
      <c r="D122" s="24" t="s">
        <v>16</v>
      </c>
      <c r="E122" s="24" t="s">
        <v>24</v>
      </c>
      <c r="F122" s="24" t="s">
        <v>18</v>
      </c>
      <c r="G122" s="24">
        <v>1000</v>
      </c>
      <c r="H122" s="24" t="s">
        <v>19</v>
      </c>
      <c r="I122" s="24" t="s">
        <v>20</v>
      </c>
      <c r="J122" s="24" t="s">
        <v>21</v>
      </c>
      <c r="K122" s="24" t="s">
        <v>22</v>
      </c>
      <c r="L122" s="24" t="s">
        <v>151</v>
      </c>
      <c r="M122" s="25" t="str">
        <f>HYPERLINK(Table1[[#This Row],[Path]],"link")</f>
        <v>link</v>
      </c>
      <c r="N122" s="25"/>
      <c r="O122" s="25"/>
    </row>
    <row r="123" spans="1:15" customFormat="1" hidden="1" x14ac:dyDescent="0.55000000000000004">
      <c r="A123" s="12" t="s">
        <v>15</v>
      </c>
      <c r="B123" s="12">
        <v>7</v>
      </c>
      <c r="C123" s="12"/>
      <c r="D123" s="12" t="s">
        <v>16</v>
      </c>
      <c r="E123" s="12" t="s">
        <v>24</v>
      </c>
      <c r="F123" s="12" t="s">
        <v>18</v>
      </c>
      <c r="G123" s="12">
        <v>500</v>
      </c>
      <c r="H123" s="12" t="s">
        <v>19</v>
      </c>
      <c r="I123" s="12" t="s">
        <v>20</v>
      </c>
      <c r="J123" s="12" t="s">
        <v>21</v>
      </c>
      <c r="K123" s="12" t="s">
        <v>22</v>
      </c>
      <c r="L123" s="12" t="s">
        <v>152</v>
      </c>
      <c r="M123" s="13" t="str">
        <f>HYPERLINK(Table1[[#This Row],[Path]],"link")</f>
        <v>link</v>
      </c>
      <c r="N123" s="13"/>
      <c r="O123" s="13"/>
    </row>
    <row r="124" spans="1:15" customFormat="1" hidden="1" x14ac:dyDescent="0.55000000000000004">
      <c r="A124" s="12" t="s">
        <v>15</v>
      </c>
      <c r="B124" s="12">
        <v>7</v>
      </c>
      <c r="C124" s="12"/>
      <c r="D124" s="12" t="s">
        <v>16</v>
      </c>
      <c r="E124" s="12" t="s">
        <v>17</v>
      </c>
      <c r="F124" s="12" t="s">
        <v>18</v>
      </c>
      <c r="G124" s="12">
        <v>500</v>
      </c>
      <c r="H124" s="12" t="s">
        <v>19</v>
      </c>
      <c r="I124" s="12" t="s">
        <v>20</v>
      </c>
      <c r="J124" s="12" t="s">
        <v>21</v>
      </c>
      <c r="K124" s="12" t="s">
        <v>22</v>
      </c>
      <c r="L124" s="12" t="s">
        <v>153</v>
      </c>
      <c r="M124" s="13" t="str">
        <f>HYPERLINK(Table1[[#This Row],[Path]],"link")</f>
        <v>link</v>
      </c>
      <c r="N124" s="13"/>
      <c r="O124" s="13"/>
    </row>
    <row r="125" spans="1:15" customFormat="1" hidden="1" x14ac:dyDescent="0.55000000000000004">
      <c r="A125" s="24" t="s">
        <v>15</v>
      </c>
      <c r="B125" s="24">
        <v>7</v>
      </c>
      <c r="C125" s="24"/>
      <c r="D125" s="24" t="s">
        <v>16</v>
      </c>
      <c r="E125" s="24" t="s">
        <v>17</v>
      </c>
      <c r="F125" s="24" t="s">
        <v>18</v>
      </c>
      <c r="G125" s="24">
        <v>500</v>
      </c>
      <c r="H125" s="24" t="s">
        <v>19</v>
      </c>
      <c r="I125" s="24" t="s">
        <v>20</v>
      </c>
      <c r="J125" s="24" t="s">
        <v>21</v>
      </c>
      <c r="K125" s="24" t="s">
        <v>22</v>
      </c>
      <c r="L125" s="24" t="s">
        <v>154</v>
      </c>
      <c r="M125" s="25" t="str">
        <f>HYPERLINK(Table1[[#This Row],[Path]],"link")</f>
        <v>link</v>
      </c>
      <c r="N125" s="25"/>
      <c r="O125" s="25"/>
    </row>
    <row r="126" spans="1:15" customFormat="1" hidden="1" x14ac:dyDescent="0.55000000000000004">
      <c r="A126" s="7" t="s">
        <v>15</v>
      </c>
      <c r="B126" s="7">
        <v>7</v>
      </c>
      <c r="C126" s="7"/>
      <c r="D126" s="7" t="s">
        <v>16</v>
      </c>
      <c r="E126" s="7" t="s">
        <v>17</v>
      </c>
      <c r="F126" s="7" t="s">
        <v>18</v>
      </c>
      <c r="G126" s="7">
        <v>200</v>
      </c>
      <c r="H126" s="7" t="s">
        <v>19</v>
      </c>
      <c r="I126" s="7" t="s">
        <v>20</v>
      </c>
      <c r="J126" s="7" t="s">
        <v>21</v>
      </c>
      <c r="K126" s="7" t="s">
        <v>22</v>
      </c>
      <c r="L126" s="7" t="s">
        <v>155</v>
      </c>
      <c r="M126" s="10" t="str">
        <f>HYPERLINK(Table1[[#This Row],[Path]],"link")</f>
        <v>link</v>
      </c>
      <c r="N126" s="10"/>
      <c r="O126" s="10"/>
    </row>
    <row r="127" spans="1:15" customFormat="1" hidden="1" x14ac:dyDescent="0.55000000000000004">
      <c r="A127" s="7" t="s">
        <v>15</v>
      </c>
      <c r="B127" s="7">
        <v>7</v>
      </c>
      <c r="C127" s="7"/>
      <c r="D127" s="7" t="s">
        <v>16</v>
      </c>
      <c r="E127" s="7" t="s">
        <v>17</v>
      </c>
      <c r="F127" s="7" t="s">
        <v>18</v>
      </c>
      <c r="G127" s="7">
        <v>200</v>
      </c>
      <c r="H127" s="7" t="s">
        <v>19</v>
      </c>
      <c r="I127" s="7" t="s">
        <v>20</v>
      </c>
      <c r="J127" s="7" t="s">
        <v>21</v>
      </c>
      <c r="K127" s="7" t="s">
        <v>22</v>
      </c>
      <c r="L127" s="7" t="s">
        <v>156</v>
      </c>
      <c r="M127" s="10" t="str">
        <f>HYPERLINK(Table1[[#This Row],[Path]],"link")</f>
        <v>link</v>
      </c>
      <c r="N127" s="10"/>
      <c r="O127" s="10"/>
    </row>
    <row r="128" spans="1:15" customFormat="1" hidden="1" x14ac:dyDescent="0.55000000000000004">
      <c r="A128" s="7" t="s">
        <v>15</v>
      </c>
      <c r="B128" s="7">
        <v>7</v>
      </c>
      <c r="C128" s="7"/>
      <c r="D128" s="7" t="s">
        <v>16</v>
      </c>
      <c r="E128" s="7" t="s">
        <v>24</v>
      </c>
      <c r="F128" s="7" t="s">
        <v>18</v>
      </c>
      <c r="G128" s="7">
        <v>200</v>
      </c>
      <c r="H128" s="7" t="s">
        <v>19</v>
      </c>
      <c r="I128" s="7" t="s">
        <v>20</v>
      </c>
      <c r="J128" s="7" t="s">
        <v>21</v>
      </c>
      <c r="K128" s="7" t="s">
        <v>22</v>
      </c>
      <c r="L128" s="7" t="s">
        <v>157</v>
      </c>
      <c r="M128" s="10" t="str">
        <f>HYPERLINK(Table1[[#This Row],[Path]],"link")</f>
        <v>link</v>
      </c>
      <c r="N128" s="10"/>
      <c r="O128" s="10"/>
    </row>
    <row r="129" spans="1:15" customFormat="1" hidden="1" x14ac:dyDescent="0.55000000000000004">
      <c r="A129" s="24" t="s">
        <v>15</v>
      </c>
      <c r="B129" s="24">
        <v>7</v>
      </c>
      <c r="C129" s="24"/>
      <c r="D129" s="24" t="s">
        <v>16</v>
      </c>
      <c r="E129" s="24" t="s">
        <v>17</v>
      </c>
      <c r="F129" s="24" t="s">
        <v>18</v>
      </c>
      <c r="G129" s="24">
        <v>1000</v>
      </c>
      <c r="H129" s="24" t="s">
        <v>19</v>
      </c>
      <c r="I129" s="24" t="s">
        <v>20</v>
      </c>
      <c r="J129" s="24" t="s">
        <v>21</v>
      </c>
      <c r="K129" s="24" t="s">
        <v>22</v>
      </c>
      <c r="L129" s="24" t="s">
        <v>158</v>
      </c>
      <c r="M129" s="25" t="str">
        <f>HYPERLINK(Table1[[#This Row],[Path]],"link")</f>
        <v>link</v>
      </c>
      <c r="N129" s="25"/>
      <c r="O129" s="25"/>
    </row>
    <row r="130" spans="1:15" customFormat="1" hidden="1" x14ac:dyDescent="0.55000000000000004">
      <c r="A130" t="s">
        <v>15</v>
      </c>
      <c r="B130" s="1">
        <v>7</v>
      </c>
      <c r="C130" s="1"/>
      <c r="D130" t="s">
        <v>39</v>
      </c>
      <c r="E130" t="s">
        <v>27</v>
      </c>
      <c r="F130" t="s">
        <v>18</v>
      </c>
      <c r="G130" t="s">
        <v>40</v>
      </c>
      <c r="H130" t="s">
        <v>19</v>
      </c>
      <c r="I130" t="s">
        <v>28</v>
      </c>
      <c r="J130" t="s">
        <v>21</v>
      </c>
      <c r="K130" t="s">
        <v>41</v>
      </c>
      <c r="L130" t="s">
        <v>159</v>
      </c>
      <c r="M130" s="2" t="str">
        <f>HYPERLINK(Table1[[#This Row],[Path]],"link")</f>
        <v>link</v>
      </c>
      <c r="N130" s="2"/>
      <c r="O130" s="2"/>
    </row>
    <row r="131" spans="1:15" customFormat="1" hidden="1" x14ac:dyDescent="0.55000000000000004">
      <c r="A131" t="s">
        <v>15</v>
      </c>
      <c r="B131" s="1">
        <v>7</v>
      </c>
      <c r="C131" s="1"/>
      <c r="D131" t="s">
        <v>39</v>
      </c>
      <c r="E131" t="s">
        <v>27</v>
      </c>
      <c r="F131" t="s">
        <v>18</v>
      </c>
      <c r="G131" t="s">
        <v>40</v>
      </c>
      <c r="H131" t="s">
        <v>19</v>
      </c>
      <c r="I131" t="s">
        <v>28</v>
      </c>
      <c r="J131" t="s">
        <v>21</v>
      </c>
      <c r="K131" t="s">
        <v>41</v>
      </c>
      <c r="L131" t="s">
        <v>160</v>
      </c>
      <c r="M131" s="2" t="str">
        <f>HYPERLINK(Table1[[#This Row],[Path]],"link")</f>
        <v>link</v>
      </c>
      <c r="N131" s="2"/>
      <c r="O131" s="2"/>
    </row>
    <row r="132" spans="1:15" customFormat="1" hidden="1" x14ac:dyDescent="0.55000000000000004">
      <c r="A132" t="s">
        <v>15</v>
      </c>
      <c r="B132" s="1">
        <v>7</v>
      </c>
      <c r="C132" s="1"/>
      <c r="D132" t="s">
        <v>39</v>
      </c>
      <c r="E132" t="s">
        <v>27</v>
      </c>
      <c r="F132" t="s">
        <v>18</v>
      </c>
      <c r="G132" t="s">
        <v>40</v>
      </c>
      <c r="H132" t="s">
        <v>19</v>
      </c>
      <c r="I132" t="s">
        <v>28</v>
      </c>
      <c r="J132" t="s">
        <v>21</v>
      </c>
      <c r="K132" t="s">
        <v>41</v>
      </c>
      <c r="L132" t="s">
        <v>161</v>
      </c>
      <c r="M132" s="2" t="str">
        <f>HYPERLINK(Table1[[#This Row],[Path]],"link")</f>
        <v>link</v>
      </c>
      <c r="N132" s="2"/>
      <c r="O132" s="2"/>
    </row>
    <row r="133" spans="1:15" customFormat="1" hidden="1" x14ac:dyDescent="0.55000000000000004">
      <c r="A133" t="s">
        <v>15</v>
      </c>
      <c r="B133" s="1">
        <v>7</v>
      </c>
      <c r="C133" s="1"/>
      <c r="D133" t="s">
        <v>39</v>
      </c>
      <c r="E133" t="s">
        <v>27</v>
      </c>
      <c r="F133" t="s">
        <v>18</v>
      </c>
      <c r="G133" t="s">
        <v>40</v>
      </c>
      <c r="H133" t="s">
        <v>19</v>
      </c>
      <c r="I133" t="s">
        <v>28</v>
      </c>
      <c r="J133" t="s">
        <v>21</v>
      </c>
      <c r="K133" t="s">
        <v>41</v>
      </c>
      <c r="L133" t="s">
        <v>162</v>
      </c>
      <c r="M133" s="2" t="str">
        <f>HYPERLINK(Table1[[#This Row],[Path]],"link")</f>
        <v>link</v>
      </c>
      <c r="N133" s="2"/>
      <c r="O133" s="2"/>
    </row>
    <row r="134" spans="1:15" customFormat="1" hidden="1" x14ac:dyDescent="0.55000000000000004">
      <c r="A134" t="s">
        <v>15</v>
      </c>
      <c r="B134" s="1">
        <v>7</v>
      </c>
      <c r="C134" s="1"/>
      <c r="D134" t="s">
        <v>39</v>
      </c>
      <c r="E134" t="s">
        <v>27</v>
      </c>
      <c r="F134" t="s">
        <v>18</v>
      </c>
      <c r="G134" t="s">
        <v>40</v>
      </c>
      <c r="H134" t="s">
        <v>19</v>
      </c>
      <c r="I134" t="s">
        <v>28</v>
      </c>
      <c r="J134" t="s">
        <v>21</v>
      </c>
      <c r="K134" t="s">
        <v>41</v>
      </c>
      <c r="L134" t="s">
        <v>163</v>
      </c>
      <c r="M134" s="2" t="str">
        <f>HYPERLINK(Table1[[#This Row],[Path]],"link")</f>
        <v>link</v>
      </c>
      <c r="N134" s="2"/>
      <c r="O134" s="2"/>
    </row>
    <row r="135" spans="1:15" customFormat="1" hidden="1" x14ac:dyDescent="0.55000000000000004">
      <c r="A135" t="s">
        <v>15</v>
      </c>
      <c r="B135" s="1">
        <v>7</v>
      </c>
      <c r="C135" s="1"/>
      <c r="D135" t="s">
        <v>39</v>
      </c>
      <c r="E135" t="s">
        <v>27</v>
      </c>
      <c r="F135" t="s">
        <v>18</v>
      </c>
      <c r="G135" t="s">
        <v>40</v>
      </c>
      <c r="H135" t="s">
        <v>19</v>
      </c>
      <c r="I135" t="s">
        <v>28</v>
      </c>
      <c r="J135" t="s">
        <v>21</v>
      </c>
      <c r="K135" t="s">
        <v>41</v>
      </c>
      <c r="L135" t="s">
        <v>164</v>
      </c>
      <c r="M135" s="2" t="str">
        <f>HYPERLINK(Table1[[#This Row],[Path]],"link")</f>
        <v>link</v>
      </c>
      <c r="N135" s="2"/>
      <c r="O135" s="2"/>
    </row>
    <row r="136" spans="1:15" customFormat="1" hidden="1" x14ac:dyDescent="0.55000000000000004">
      <c r="A136" t="s">
        <v>15</v>
      </c>
      <c r="B136" s="1">
        <v>7</v>
      </c>
      <c r="C136" s="1"/>
      <c r="D136" t="s">
        <v>26</v>
      </c>
      <c r="E136" t="s">
        <v>27</v>
      </c>
      <c r="F136" t="s">
        <v>18</v>
      </c>
      <c r="G136">
        <v>50</v>
      </c>
      <c r="H136" t="s">
        <v>28</v>
      </c>
      <c r="I136" t="s">
        <v>20</v>
      </c>
      <c r="J136" t="s">
        <v>29</v>
      </c>
      <c r="K136" t="s">
        <v>22</v>
      </c>
      <c r="L136" t="s">
        <v>165</v>
      </c>
      <c r="M136" s="2" t="str">
        <f>HYPERLINK(Table1[[#This Row],[Path]],"link")</f>
        <v>link</v>
      </c>
      <c r="N136" s="2"/>
      <c r="O136" s="2"/>
    </row>
    <row r="137" spans="1:15" customFormat="1" hidden="1" x14ac:dyDescent="0.55000000000000004">
      <c r="A137" t="s">
        <v>15</v>
      </c>
      <c r="B137" s="1">
        <v>7</v>
      </c>
      <c r="C137" s="1"/>
      <c r="D137" t="s">
        <v>26</v>
      </c>
      <c r="E137" t="s">
        <v>27</v>
      </c>
      <c r="F137" t="s">
        <v>18</v>
      </c>
      <c r="G137">
        <v>50</v>
      </c>
      <c r="H137" t="s">
        <v>28</v>
      </c>
      <c r="I137" t="s">
        <v>20</v>
      </c>
      <c r="J137" t="s">
        <v>50</v>
      </c>
      <c r="K137" t="s">
        <v>22</v>
      </c>
      <c r="L137" t="s">
        <v>166</v>
      </c>
      <c r="M137" s="2" t="str">
        <f>HYPERLINK(Table1[[#This Row],[Path]],"link")</f>
        <v>link</v>
      </c>
      <c r="N137" s="2"/>
      <c r="O137" s="2"/>
    </row>
    <row r="138" spans="1:15" customFormat="1" hidden="1" x14ac:dyDescent="0.55000000000000004">
      <c r="A138" s="7" t="s">
        <v>15</v>
      </c>
      <c r="B138" s="9">
        <v>7</v>
      </c>
      <c r="C138" s="9"/>
      <c r="D138" s="7" t="s">
        <v>26</v>
      </c>
      <c r="E138" s="7" t="s">
        <v>27</v>
      </c>
      <c r="F138" s="7" t="s">
        <v>18</v>
      </c>
      <c r="G138" s="7">
        <v>200</v>
      </c>
      <c r="H138" s="7" t="s">
        <v>28</v>
      </c>
      <c r="I138" s="7" t="s">
        <v>20</v>
      </c>
      <c r="J138" s="7" t="s">
        <v>29</v>
      </c>
      <c r="K138" s="7" t="s">
        <v>22</v>
      </c>
      <c r="L138" s="7" t="s">
        <v>167</v>
      </c>
      <c r="M138" s="10" t="str">
        <f>HYPERLINK(Table1[[#This Row],[Path]],"link")</f>
        <v>link</v>
      </c>
      <c r="N138" s="10"/>
      <c r="O138" s="10"/>
    </row>
    <row r="139" spans="1:15" customFormat="1" hidden="1" x14ac:dyDescent="0.55000000000000004">
      <c r="A139" s="7" t="s">
        <v>15</v>
      </c>
      <c r="B139" s="9">
        <v>7</v>
      </c>
      <c r="C139" s="9"/>
      <c r="D139" s="7" t="s">
        <v>26</v>
      </c>
      <c r="E139" s="7" t="s">
        <v>27</v>
      </c>
      <c r="F139" s="7" t="s">
        <v>18</v>
      </c>
      <c r="G139" s="7">
        <v>200</v>
      </c>
      <c r="H139" s="7" t="s">
        <v>28</v>
      </c>
      <c r="I139" s="7" t="s">
        <v>20</v>
      </c>
      <c r="J139" s="7" t="s">
        <v>50</v>
      </c>
      <c r="K139" s="7" t="s">
        <v>22</v>
      </c>
      <c r="L139" s="7" t="s">
        <v>168</v>
      </c>
      <c r="M139" s="10" t="str">
        <f>HYPERLINK(Table1[[#This Row],[Path]],"link")</f>
        <v>link</v>
      </c>
      <c r="N139" s="10"/>
      <c r="O139" s="10"/>
    </row>
    <row r="140" spans="1:15" customFormat="1" hidden="1" x14ac:dyDescent="0.55000000000000004">
      <c r="A140" t="s">
        <v>15</v>
      </c>
      <c r="B140" s="1">
        <v>7</v>
      </c>
      <c r="C140" s="1"/>
      <c r="D140" t="s">
        <v>26</v>
      </c>
      <c r="E140" t="s">
        <v>27</v>
      </c>
      <c r="F140" t="s">
        <v>18</v>
      </c>
      <c r="G140">
        <v>500</v>
      </c>
      <c r="H140" t="s">
        <v>28</v>
      </c>
      <c r="I140" t="s">
        <v>20</v>
      </c>
      <c r="J140" t="s">
        <v>50</v>
      </c>
      <c r="K140" t="s">
        <v>22</v>
      </c>
      <c r="L140" t="s">
        <v>169</v>
      </c>
      <c r="M140" s="2" t="str">
        <f>HYPERLINK(Table1[[#This Row],[Path]],"link")</f>
        <v>link</v>
      </c>
      <c r="N140" s="2"/>
      <c r="O140" s="2"/>
    </row>
    <row r="141" spans="1:15" customFormat="1" hidden="1" x14ac:dyDescent="0.55000000000000004">
      <c r="A141" s="24" t="s">
        <v>15</v>
      </c>
      <c r="B141" s="24">
        <v>8</v>
      </c>
      <c r="C141" s="24"/>
      <c r="D141" s="24" t="s">
        <v>16</v>
      </c>
      <c r="E141" s="24" t="s">
        <v>17</v>
      </c>
      <c r="F141" s="24" t="s">
        <v>18</v>
      </c>
      <c r="G141" s="24">
        <v>1000</v>
      </c>
      <c r="H141" s="24" t="s">
        <v>19</v>
      </c>
      <c r="I141" s="24" t="s">
        <v>20</v>
      </c>
      <c r="J141" s="24" t="s">
        <v>21</v>
      </c>
      <c r="K141" s="24" t="s">
        <v>22</v>
      </c>
      <c r="L141" s="24" t="s">
        <v>170</v>
      </c>
      <c r="M141" s="25" t="str">
        <f>HYPERLINK(Table1[[#This Row],[Path]],"link")</f>
        <v>link</v>
      </c>
      <c r="N141" s="25"/>
      <c r="O141" s="25"/>
    </row>
    <row r="142" spans="1:15" customFormat="1" hidden="1" x14ac:dyDescent="0.55000000000000004">
      <c r="A142" s="12" t="s">
        <v>15</v>
      </c>
      <c r="B142" s="14">
        <v>8</v>
      </c>
      <c r="C142" s="14"/>
      <c r="D142" s="12" t="s">
        <v>26</v>
      </c>
      <c r="E142" s="12" t="s">
        <v>27</v>
      </c>
      <c r="F142" s="12" t="s">
        <v>18</v>
      </c>
      <c r="G142" s="12">
        <v>500</v>
      </c>
      <c r="H142" s="12" t="s">
        <v>28</v>
      </c>
      <c r="I142" s="12" t="s">
        <v>20</v>
      </c>
      <c r="J142" s="12" t="s">
        <v>29</v>
      </c>
      <c r="K142" s="12" t="s">
        <v>22</v>
      </c>
      <c r="L142" s="12" t="s">
        <v>171</v>
      </c>
      <c r="M142" s="13" t="str">
        <f>HYPERLINK(Table1[[#This Row],[Path]],"link")</f>
        <v>link</v>
      </c>
      <c r="N142" s="13"/>
      <c r="O142" s="13"/>
    </row>
    <row r="143" spans="1:15" customFormat="1" hidden="1" x14ac:dyDescent="0.55000000000000004">
      <c r="A143" s="24" t="s">
        <v>15</v>
      </c>
      <c r="B143" s="24">
        <v>8</v>
      </c>
      <c r="C143" s="24"/>
      <c r="D143" s="24" t="s">
        <v>16</v>
      </c>
      <c r="E143" s="24" t="s">
        <v>24</v>
      </c>
      <c r="F143" s="24" t="s">
        <v>18</v>
      </c>
      <c r="G143" s="24">
        <v>1000</v>
      </c>
      <c r="H143" s="24" t="s">
        <v>19</v>
      </c>
      <c r="I143" s="24" t="s">
        <v>20</v>
      </c>
      <c r="J143" s="24" t="s">
        <v>21</v>
      </c>
      <c r="K143" s="24" t="s">
        <v>22</v>
      </c>
      <c r="L143" s="24" t="s">
        <v>172</v>
      </c>
      <c r="M143" s="25" t="str">
        <f>HYPERLINK(Table1[[#This Row],[Path]],"link")</f>
        <v>link</v>
      </c>
      <c r="N143" s="25"/>
      <c r="O143" s="25"/>
    </row>
    <row r="144" spans="1:15" customFormat="1" hidden="1" x14ac:dyDescent="0.55000000000000004">
      <c r="A144" s="12" t="s">
        <v>15</v>
      </c>
      <c r="B144" s="12">
        <v>8</v>
      </c>
      <c r="C144" s="12"/>
      <c r="D144" s="12" t="s">
        <v>16</v>
      </c>
      <c r="E144" s="12" t="s">
        <v>24</v>
      </c>
      <c r="F144" s="12" t="s">
        <v>18</v>
      </c>
      <c r="G144" s="12">
        <v>500</v>
      </c>
      <c r="H144" s="12" t="s">
        <v>19</v>
      </c>
      <c r="I144" s="12" t="s">
        <v>20</v>
      </c>
      <c r="J144" s="12" t="s">
        <v>21</v>
      </c>
      <c r="K144" s="12" t="s">
        <v>22</v>
      </c>
      <c r="L144" s="12" t="s">
        <v>173</v>
      </c>
      <c r="M144" s="13" t="str">
        <f>HYPERLINK(Table1[[#This Row],[Path]],"link")</f>
        <v>link</v>
      </c>
      <c r="N144" s="13"/>
      <c r="O144" s="13"/>
    </row>
    <row r="145" spans="1:15" customFormat="1" hidden="1" x14ac:dyDescent="0.55000000000000004">
      <c r="A145" s="12" t="s">
        <v>15</v>
      </c>
      <c r="B145" s="12">
        <v>8</v>
      </c>
      <c r="C145" s="12"/>
      <c r="D145" s="12" t="s">
        <v>16</v>
      </c>
      <c r="E145" s="12" t="s">
        <v>17</v>
      </c>
      <c r="F145" s="12" t="s">
        <v>18</v>
      </c>
      <c r="G145" s="12">
        <v>500</v>
      </c>
      <c r="H145" s="12" t="s">
        <v>19</v>
      </c>
      <c r="I145" s="12" t="s">
        <v>20</v>
      </c>
      <c r="J145" s="12" t="s">
        <v>21</v>
      </c>
      <c r="K145" s="12" t="s">
        <v>22</v>
      </c>
      <c r="L145" s="12" t="s">
        <v>174</v>
      </c>
      <c r="M145" s="13" t="str">
        <f>HYPERLINK(Table1[[#This Row],[Path]],"link")</f>
        <v>link</v>
      </c>
      <c r="N145" s="13"/>
      <c r="O145" s="13"/>
    </row>
    <row r="146" spans="1:15" customFormat="1" hidden="1" x14ac:dyDescent="0.55000000000000004">
      <c r="A146" s="26" t="s">
        <v>15</v>
      </c>
      <c r="B146" s="26">
        <v>8</v>
      </c>
      <c r="C146" s="26"/>
      <c r="D146" s="26" t="s">
        <v>16</v>
      </c>
      <c r="E146" s="26" t="s">
        <v>17</v>
      </c>
      <c r="F146" s="26" t="s">
        <v>18</v>
      </c>
      <c r="G146" s="26">
        <v>200</v>
      </c>
      <c r="H146" s="26" t="s">
        <v>19</v>
      </c>
      <c r="I146" s="26" t="s">
        <v>20</v>
      </c>
      <c r="J146" s="26" t="s">
        <v>21</v>
      </c>
      <c r="K146" s="26" t="s">
        <v>22</v>
      </c>
      <c r="L146" s="26" t="s">
        <v>175</v>
      </c>
      <c r="M146" s="27" t="str">
        <f>HYPERLINK(Table1[[#This Row],[Path]],"link")</f>
        <v>link</v>
      </c>
      <c r="N146" s="27"/>
      <c r="O146" s="27"/>
    </row>
    <row r="147" spans="1:15" customFormat="1" hidden="1" x14ac:dyDescent="0.55000000000000004">
      <c r="A147" s="7" t="s">
        <v>15</v>
      </c>
      <c r="B147" s="7">
        <v>8</v>
      </c>
      <c r="C147" s="7"/>
      <c r="D147" s="7" t="s">
        <v>16</v>
      </c>
      <c r="E147" s="7" t="s">
        <v>24</v>
      </c>
      <c r="F147" s="7" t="s">
        <v>18</v>
      </c>
      <c r="G147" s="7">
        <v>200</v>
      </c>
      <c r="H147" s="7" t="s">
        <v>19</v>
      </c>
      <c r="I147" s="7" t="s">
        <v>20</v>
      </c>
      <c r="J147" s="7" t="s">
        <v>21</v>
      </c>
      <c r="K147" s="7" t="s">
        <v>22</v>
      </c>
      <c r="L147" s="7" t="s">
        <v>176</v>
      </c>
      <c r="M147" s="10" t="str">
        <f>HYPERLINK(Table1[[#This Row],[Path]],"link")</f>
        <v>link</v>
      </c>
      <c r="N147" s="10"/>
      <c r="O147" s="10"/>
    </row>
    <row r="148" spans="1:15" customFormat="1" hidden="1" x14ac:dyDescent="0.55000000000000004">
      <c r="A148" t="s">
        <v>15</v>
      </c>
      <c r="B148" s="1">
        <v>8</v>
      </c>
      <c r="C148" s="1"/>
      <c r="D148" t="s">
        <v>39</v>
      </c>
      <c r="E148" t="s">
        <v>27</v>
      </c>
      <c r="F148" t="s">
        <v>18</v>
      </c>
      <c r="G148" t="s">
        <v>40</v>
      </c>
      <c r="H148" t="s">
        <v>19</v>
      </c>
      <c r="I148" t="s">
        <v>28</v>
      </c>
      <c r="J148" t="s">
        <v>21</v>
      </c>
      <c r="K148" t="s">
        <v>41</v>
      </c>
      <c r="L148" t="s">
        <v>177</v>
      </c>
      <c r="M148" s="2" t="str">
        <f>HYPERLINK(Table1[[#This Row],[Path]],"link")</f>
        <v>link</v>
      </c>
      <c r="N148" s="2"/>
      <c r="O148" s="2"/>
    </row>
    <row r="149" spans="1:15" customFormat="1" hidden="1" x14ac:dyDescent="0.55000000000000004">
      <c r="A149" t="s">
        <v>15</v>
      </c>
      <c r="B149" s="1">
        <v>8</v>
      </c>
      <c r="C149" s="1"/>
      <c r="D149" t="s">
        <v>39</v>
      </c>
      <c r="E149" t="s">
        <v>27</v>
      </c>
      <c r="F149" t="s">
        <v>18</v>
      </c>
      <c r="G149" t="s">
        <v>40</v>
      </c>
      <c r="H149" t="s">
        <v>19</v>
      </c>
      <c r="I149" t="s">
        <v>28</v>
      </c>
      <c r="J149" t="s">
        <v>21</v>
      </c>
      <c r="K149" t="s">
        <v>41</v>
      </c>
      <c r="L149" t="s">
        <v>178</v>
      </c>
      <c r="M149" s="2" t="str">
        <f>HYPERLINK(Table1[[#This Row],[Path]],"link")</f>
        <v>link</v>
      </c>
      <c r="N149" s="2"/>
      <c r="O149" s="2"/>
    </row>
    <row r="150" spans="1:15" customFormat="1" hidden="1" x14ac:dyDescent="0.55000000000000004">
      <c r="A150" t="s">
        <v>15</v>
      </c>
      <c r="B150" s="1">
        <v>8</v>
      </c>
      <c r="C150" s="1"/>
      <c r="D150" t="s">
        <v>39</v>
      </c>
      <c r="E150" t="s">
        <v>27</v>
      </c>
      <c r="F150" t="s">
        <v>18</v>
      </c>
      <c r="G150" t="s">
        <v>40</v>
      </c>
      <c r="H150" t="s">
        <v>19</v>
      </c>
      <c r="I150" t="s">
        <v>28</v>
      </c>
      <c r="J150" t="s">
        <v>21</v>
      </c>
      <c r="K150" t="s">
        <v>41</v>
      </c>
      <c r="L150" t="s">
        <v>179</v>
      </c>
      <c r="M150" s="2" t="str">
        <f>HYPERLINK(Table1[[#This Row],[Path]],"link")</f>
        <v>link</v>
      </c>
      <c r="N150" s="2"/>
      <c r="O150" s="2"/>
    </row>
    <row r="151" spans="1:15" customFormat="1" hidden="1" x14ac:dyDescent="0.55000000000000004">
      <c r="A151" t="s">
        <v>15</v>
      </c>
      <c r="B151" s="1">
        <v>8</v>
      </c>
      <c r="C151" s="1"/>
      <c r="D151" t="s">
        <v>39</v>
      </c>
      <c r="E151" t="s">
        <v>27</v>
      </c>
      <c r="F151" t="s">
        <v>18</v>
      </c>
      <c r="G151" t="s">
        <v>40</v>
      </c>
      <c r="H151" t="s">
        <v>19</v>
      </c>
      <c r="I151" t="s">
        <v>28</v>
      </c>
      <c r="J151" t="s">
        <v>21</v>
      </c>
      <c r="K151" t="s">
        <v>41</v>
      </c>
      <c r="L151" t="s">
        <v>180</v>
      </c>
      <c r="M151" s="2" t="str">
        <f>HYPERLINK(Table1[[#This Row],[Path]],"link")</f>
        <v>link</v>
      </c>
      <c r="N151" s="2"/>
      <c r="O151" s="2"/>
    </row>
    <row r="152" spans="1:15" customFormat="1" hidden="1" x14ac:dyDescent="0.55000000000000004">
      <c r="A152" t="s">
        <v>15</v>
      </c>
      <c r="B152" s="1">
        <v>8</v>
      </c>
      <c r="C152" s="1"/>
      <c r="D152" t="s">
        <v>39</v>
      </c>
      <c r="E152" t="s">
        <v>27</v>
      </c>
      <c r="F152" t="s">
        <v>18</v>
      </c>
      <c r="G152" t="s">
        <v>40</v>
      </c>
      <c r="H152" t="s">
        <v>19</v>
      </c>
      <c r="I152" t="s">
        <v>28</v>
      </c>
      <c r="J152" t="s">
        <v>21</v>
      </c>
      <c r="K152" t="s">
        <v>41</v>
      </c>
      <c r="L152" t="s">
        <v>181</v>
      </c>
      <c r="M152" s="2" t="str">
        <f>HYPERLINK(Table1[[#This Row],[Path]],"link")</f>
        <v>link</v>
      </c>
      <c r="N152" s="2"/>
      <c r="O152" s="2"/>
    </row>
    <row r="153" spans="1:15" customFormat="1" hidden="1" x14ac:dyDescent="0.55000000000000004">
      <c r="A153" t="s">
        <v>15</v>
      </c>
      <c r="B153" s="1">
        <v>8</v>
      </c>
      <c r="C153" s="1"/>
      <c r="D153" t="s">
        <v>39</v>
      </c>
      <c r="E153" t="s">
        <v>27</v>
      </c>
      <c r="F153" t="s">
        <v>18</v>
      </c>
      <c r="G153" t="s">
        <v>40</v>
      </c>
      <c r="H153" t="s">
        <v>19</v>
      </c>
      <c r="I153" t="s">
        <v>28</v>
      </c>
      <c r="J153" t="s">
        <v>21</v>
      </c>
      <c r="K153" t="s">
        <v>41</v>
      </c>
      <c r="L153" t="s">
        <v>182</v>
      </c>
      <c r="M153" s="2" t="str">
        <f>HYPERLINK(Table1[[#This Row],[Path]],"link")</f>
        <v>link</v>
      </c>
      <c r="N153" s="2"/>
      <c r="O153" s="2"/>
    </row>
    <row r="154" spans="1:15" customFormat="1" hidden="1" x14ac:dyDescent="0.55000000000000004">
      <c r="A154" t="s">
        <v>15</v>
      </c>
      <c r="B154" s="1">
        <v>8</v>
      </c>
      <c r="C154" s="1"/>
      <c r="D154" t="s">
        <v>39</v>
      </c>
      <c r="E154" t="s">
        <v>27</v>
      </c>
      <c r="F154" t="s">
        <v>18</v>
      </c>
      <c r="G154" t="s">
        <v>40</v>
      </c>
      <c r="H154" t="s">
        <v>19</v>
      </c>
      <c r="I154" t="s">
        <v>28</v>
      </c>
      <c r="J154" t="s">
        <v>21</v>
      </c>
      <c r="K154" t="s">
        <v>41</v>
      </c>
      <c r="L154" t="s">
        <v>183</v>
      </c>
      <c r="M154" s="2" t="str">
        <f>HYPERLINK(Table1[[#This Row],[Path]],"link")</f>
        <v>link</v>
      </c>
      <c r="N154" s="2"/>
      <c r="O154" s="2"/>
    </row>
    <row r="155" spans="1:15" customFormat="1" hidden="1" x14ac:dyDescent="0.55000000000000004">
      <c r="A155" t="s">
        <v>15</v>
      </c>
      <c r="B155" s="1">
        <v>8</v>
      </c>
      <c r="C155" s="1"/>
      <c r="D155" t="s">
        <v>39</v>
      </c>
      <c r="E155" t="s">
        <v>27</v>
      </c>
      <c r="F155" t="s">
        <v>18</v>
      </c>
      <c r="G155" t="s">
        <v>40</v>
      </c>
      <c r="H155" t="s">
        <v>19</v>
      </c>
      <c r="I155" t="s">
        <v>28</v>
      </c>
      <c r="J155" t="s">
        <v>21</v>
      </c>
      <c r="K155" t="s">
        <v>41</v>
      </c>
      <c r="L155" t="s">
        <v>184</v>
      </c>
      <c r="M155" s="2" t="str">
        <f>HYPERLINK(Table1[[#This Row],[Path]],"link")</f>
        <v>link</v>
      </c>
      <c r="N155" s="2"/>
      <c r="O155" s="2"/>
    </row>
    <row r="156" spans="1:15" customFormat="1" hidden="1" x14ac:dyDescent="0.55000000000000004">
      <c r="A156" t="s">
        <v>15</v>
      </c>
      <c r="B156" s="1">
        <v>8</v>
      </c>
      <c r="C156" s="1"/>
      <c r="D156" t="s">
        <v>26</v>
      </c>
      <c r="E156" t="s">
        <v>27</v>
      </c>
      <c r="F156" t="s">
        <v>18</v>
      </c>
      <c r="G156">
        <v>50</v>
      </c>
      <c r="H156" t="s">
        <v>28</v>
      </c>
      <c r="I156" t="s">
        <v>20</v>
      </c>
      <c r="J156" t="s">
        <v>29</v>
      </c>
      <c r="K156" t="s">
        <v>22</v>
      </c>
      <c r="L156" t="s">
        <v>185</v>
      </c>
      <c r="M156" s="2" t="str">
        <f>HYPERLINK(Table1[[#This Row],[Path]],"link")</f>
        <v>link</v>
      </c>
      <c r="N156" s="2"/>
      <c r="O156" s="2"/>
    </row>
    <row r="157" spans="1:15" customFormat="1" hidden="1" x14ac:dyDescent="0.55000000000000004">
      <c r="A157" t="s">
        <v>15</v>
      </c>
      <c r="B157" s="1">
        <v>8</v>
      </c>
      <c r="C157" s="1"/>
      <c r="D157" t="s">
        <v>26</v>
      </c>
      <c r="E157" t="s">
        <v>27</v>
      </c>
      <c r="F157" t="s">
        <v>18</v>
      </c>
      <c r="G157">
        <v>50</v>
      </c>
      <c r="H157" t="s">
        <v>28</v>
      </c>
      <c r="I157" t="s">
        <v>20</v>
      </c>
      <c r="J157" t="s">
        <v>50</v>
      </c>
      <c r="K157" t="s">
        <v>22</v>
      </c>
      <c r="L157" t="s">
        <v>186</v>
      </c>
      <c r="M157" s="2" t="str">
        <f>HYPERLINK(Table1[[#This Row],[Path]],"link")</f>
        <v>link</v>
      </c>
      <c r="N157" s="2"/>
      <c r="O157" s="2"/>
    </row>
    <row r="158" spans="1:15" customFormat="1" hidden="1" x14ac:dyDescent="0.55000000000000004">
      <c r="A158" s="7" t="s">
        <v>15</v>
      </c>
      <c r="B158" s="9">
        <v>8</v>
      </c>
      <c r="C158" s="9"/>
      <c r="D158" s="7" t="s">
        <v>26</v>
      </c>
      <c r="E158" s="7" t="s">
        <v>27</v>
      </c>
      <c r="F158" s="7" t="s">
        <v>18</v>
      </c>
      <c r="G158" s="7">
        <v>200</v>
      </c>
      <c r="H158" s="7" t="s">
        <v>28</v>
      </c>
      <c r="I158" s="7" t="s">
        <v>20</v>
      </c>
      <c r="J158" s="7" t="s">
        <v>29</v>
      </c>
      <c r="K158" s="7" t="s">
        <v>22</v>
      </c>
      <c r="L158" s="7" t="s">
        <v>187</v>
      </c>
      <c r="M158" s="10" t="str">
        <f>HYPERLINK(Table1[[#This Row],[Path]],"link")</f>
        <v>link</v>
      </c>
      <c r="N158" s="10"/>
      <c r="O158" s="10"/>
    </row>
    <row r="159" spans="1:15" customFormat="1" hidden="1" x14ac:dyDescent="0.55000000000000004">
      <c r="A159" s="7" t="s">
        <v>15</v>
      </c>
      <c r="B159" s="9">
        <v>8</v>
      </c>
      <c r="C159" s="9"/>
      <c r="D159" s="7" t="s">
        <v>26</v>
      </c>
      <c r="E159" s="7" t="s">
        <v>27</v>
      </c>
      <c r="F159" s="7" t="s">
        <v>18</v>
      </c>
      <c r="G159" s="7">
        <v>200</v>
      </c>
      <c r="H159" s="7" t="s">
        <v>28</v>
      </c>
      <c r="I159" s="7" t="s">
        <v>20</v>
      </c>
      <c r="J159" s="7" t="s">
        <v>50</v>
      </c>
      <c r="K159" s="7" t="s">
        <v>22</v>
      </c>
      <c r="L159" s="7" t="s">
        <v>188</v>
      </c>
      <c r="M159" s="10" t="str">
        <f>HYPERLINK(Table1[[#This Row],[Path]],"link")</f>
        <v>link</v>
      </c>
      <c r="N159" s="10"/>
      <c r="O159" s="10"/>
    </row>
    <row r="160" spans="1:15" customFormat="1" hidden="1" x14ac:dyDescent="0.55000000000000004">
      <c r="A160" t="s">
        <v>15</v>
      </c>
      <c r="B160" s="1">
        <v>8</v>
      </c>
      <c r="C160" s="1"/>
      <c r="D160" t="s">
        <v>26</v>
      </c>
      <c r="E160" t="s">
        <v>27</v>
      </c>
      <c r="F160" t="s">
        <v>18</v>
      </c>
      <c r="G160">
        <v>500</v>
      </c>
      <c r="H160" t="s">
        <v>28</v>
      </c>
      <c r="I160" t="s">
        <v>20</v>
      </c>
      <c r="J160" t="s">
        <v>50</v>
      </c>
      <c r="K160" t="s">
        <v>22</v>
      </c>
      <c r="L160" t="s">
        <v>189</v>
      </c>
      <c r="M160" s="2" t="str">
        <f>HYPERLINK(Table1[[#This Row],[Path]],"link")</f>
        <v>link</v>
      </c>
      <c r="N160" s="2"/>
      <c r="O160" s="2"/>
    </row>
    <row r="161" spans="1:16" customFormat="1" hidden="1" x14ac:dyDescent="0.55000000000000004">
      <c r="A161" s="24" t="s">
        <v>15</v>
      </c>
      <c r="B161" s="24">
        <v>9</v>
      </c>
      <c r="C161" s="24"/>
      <c r="D161" s="24" t="s">
        <v>16</v>
      </c>
      <c r="E161" s="24" t="s">
        <v>17</v>
      </c>
      <c r="F161" s="24" t="s">
        <v>18</v>
      </c>
      <c r="G161" s="24">
        <v>1000</v>
      </c>
      <c r="H161" s="24" t="s">
        <v>19</v>
      </c>
      <c r="I161" s="24" t="s">
        <v>20</v>
      </c>
      <c r="J161" s="24" t="s">
        <v>21</v>
      </c>
      <c r="K161" s="24" t="s">
        <v>22</v>
      </c>
      <c r="L161" s="24" t="s">
        <v>190</v>
      </c>
      <c r="M161" s="25" t="str">
        <f>HYPERLINK(Table1[[#This Row],[Path]],"link")</f>
        <v>link</v>
      </c>
      <c r="N161" s="25"/>
      <c r="O161" s="25"/>
    </row>
    <row r="162" spans="1:16" customFormat="1" hidden="1" x14ac:dyDescent="0.55000000000000004">
      <c r="A162" s="12" t="s">
        <v>15</v>
      </c>
      <c r="B162" s="14">
        <v>9</v>
      </c>
      <c r="C162" s="14"/>
      <c r="D162" s="12" t="s">
        <v>26</v>
      </c>
      <c r="E162" s="12" t="s">
        <v>27</v>
      </c>
      <c r="F162" s="12" t="s">
        <v>18</v>
      </c>
      <c r="G162" s="12">
        <v>500</v>
      </c>
      <c r="H162" s="12" t="s">
        <v>28</v>
      </c>
      <c r="I162" s="12" t="s">
        <v>20</v>
      </c>
      <c r="J162" s="12" t="s">
        <v>29</v>
      </c>
      <c r="K162" s="12" t="s">
        <v>22</v>
      </c>
      <c r="L162" s="12" t="s">
        <v>191</v>
      </c>
      <c r="M162" s="13" t="str">
        <f>HYPERLINK(Table1[[#This Row],[Path]],"link")</f>
        <v>link</v>
      </c>
      <c r="N162" s="13"/>
      <c r="O162" s="13"/>
    </row>
    <row r="163" spans="1:16" customFormat="1" hidden="1" x14ac:dyDescent="0.55000000000000004">
      <c r="A163" s="24" t="s">
        <v>15</v>
      </c>
      <c r="B163" s="24">
        <v>9</v>
      </c>
      <c r="C163" s="24"/>
      <c r="D163" s="24" t="s">
        <v>16</v>
      </c>
      <c r="E163" s="24" t="s">
        <v>24</v>
      </c>
      <c r="F163" s="24" t="s">
        <v>18</v>
      </c>
      <c r="G163" s="24">
        <v>1000</v>
      </c>
      <c r="H163" s="24" t="s">
        <v>19</v>
      </c>
      <c r="I163" s="24" t="s">
        <v>20</v>
      </c>
      <c r="J163" s="24" t="s">
        <v>21</v>
      </c>
      <c r="K163" s="24" t="s">
        <v>22</v>
      </c>
      <c r="L163" s="24" t="s">
        <v>192</v>
      </c>
      <c r="M163" s="25" t="str">
        <f>HYPERLINK(Table1[[#This Row],[Path]],"link")</f>
        <v>link</v>
      </c>
      <c r="N163" s="25"/>
      <c r="O163" s="25"/>
    </row>
    <row r="164" spans="1:16" customFormat="1" hidden="1" x14ac:dyDescent="0.55000000000000004">
      <c r="A164" s="12" t="s">
        <v>15</v>
      </c>
      <c r="B164" s="12">
        <v>9</v>
      </c>
      <c r="C164" s="12"/>
      <c r="D164" s="12" t="s">
        <v>16</v>
      </c>
      <c r="E164" s="12" t="s">
        <v>24</v>
      </c>
      <c r="F164" s="12" t="s">
        <v>18</v>
      </c>
      <c r="G164" s="12">
        <v>500</v>
      </c>
      <c r="H164" s="12" t="s">
        <v>19</v>
      </c>
      <c r="I164" s="12" t="s">
        <v>20</v>
      </c>
      <c r="J164" s="12" t="s">
        <v>21</v>
      </c>
      <c r="K164" s="12" t="s">
        <v>22</v>
      </c>
      <c r="L164" s="12" t="s">
        <v>193</v>
      </c>
      <c r="M164" s="13" t="str">
        <f>HYPERLINK(Table1[[#This Row],[Path]],"link")</f>
        <v>link</v>
      </c>
      <c r="N164" s="13"/>
      <c r="O164" s="13"/>
    </row>
    <row r="165" spans="1:16" customFormat="1" hidden="1" x14ac:dyDescent="0.55000000000000004">
      <c r="A165" s="12" t="s">
        <v>15</v>
      </c>
      <c r="B165" s="12">
        <v>9</v>
      </c>
      <c r="C165" s="12"/>
      <c r="D165" s="12" t="s">
        <v>16</v>
      </c>
      <c r="E165" s="12" t="s">
        <v>17</v>
      </c>
      <c r="F165" s="12" t="s">
        <v>18</v>
      </c>
      <c r="G165" s="12">
        <v>500</v>
      </c>
      <c r="H165" s="12" t="s">
        <v>19</v>
      </c>
      <c r="I165" s="12" t="s">
        <v>20</v>
      </c>
      <c r="J165" s="12" t="s">
        <v>21</v>
      </c>
      <c r="K165" s="12" t="s">
        <v>22</v>
      </c>
      <c r="L165" s="12" t="s">
        <v>194</v>
      </c>
      <c r="M165" s="13" t="str">
        <f>HYPERLINK(Table1[[#This Row],[Path]],"link")</f>
        <v>link</v>
      </c>
      <c r="N165" s="13"/>
      <c r="O165" s="13"/>
    </row>
    <row r="166" spans="1:16" customFormat="1" hidden="1" x14ac:dyDescent="0.55000000000000004">
      <c r="A166" s="26" t="s">
        <v>15</v>
      </c>
      <c r="B166" s="26">
        <v>9</v>
      </c>
      <c r="C166" s="26"/>
      <c r="D166" s="26" t="s">
        <v>16</v>
      </c>
      <c r="E166" s="26" t="s">
        <v>17</v>
      </c>
      <c r="F166" s="26" t="s">
        <v>18</v>
      </c>
      <c r="G166" s="26">
        <v>200</v>
      </c>
      <c r="H166" s="26" t="s">
        <v>19</v>
      </c>
      <c r="I166" s="26" t="s">
        <v>20</v>
      </c>
      <c r="J166" s="26" t="s">
        <v>21</v>
      </c>
      <c r="K166" s="26" t="s">
        <v>22</v>
      </c>
      <c r="L166" s="26" t="s">
        <v>195</v>
      </c>
      <c r="M166" s="27" t="str">
        <f>HYPERLINK(Table1[[#This Row],[Path]],"link")</f>
        <v>link</v>
      </c>
      <c r="N166" s="27"/>
      <c r="O166" s="27"/>
    </row>
    <row r="167" spans="1:16" customFormat="1" hidden="1" x14ac:dyDescent="0.55000000000000004">
      <c r="A167" s="7" t="s">
        <v>15</v>
      </c>
      <c r="B167" s="7">
        <v>9</v>
      </c>
      <c r="C167" s="7"/>
      <c r="D167" s="7" t="s">
        <v>16</v>
      </c>
      <c r="E167" s="7" t="s">
        <v>24</v>
      </c>
      <c r="F167" s="7" t="s">
        <v>18</v>
      </c>
      <c r="G167" s="7">
        <v>200</v>
      </c>
      <c r="H167" s="7" t="s">
        <v>19</v>
      </c>
      <c r="I167" s="7" t="s">
        <v>20</v>
      </c>
      <c r="J167" s="7" t="s">
        <v>21</v>
      </c>
      <c r="K167" s="7" t="s">
        <v>22</v>
      </c>
      <c r="L167" s="7" t="s">
        <v>196</v>
      </c>
      <c r="M167" s="10" t="str">
        <f>HYPERLINK(Table1[[#This Row],[Path]],"link")</f>
        <v>link</v>
      </c>
      <c r="N167" s="10"/>
      <c r="O167" s="10"/>
    </row>
    <row r="168" spans="1:16" customFormat="1" hidden="1" x14ac:dyDescent="0.55000000000000004">
      <c r="A168" t="s">
        <v>15</v>
      </c>
      <c r="B168" s="1">
        <v>9</v>
      </c>
      <c r="C168" s="1"/>
      <c r="D168" t="s">
        <v>39</v>
      </c>
      <c r="E168" t="s">
        <v>27</v>
      </c>
      <c r="F168" t="s">
        <v>18</v>
      </c>
      <c r="G168" t="s">
        <v>40</v>
      </c>
      <c r="H168" t="s">
        <v>19</v>
      </c>
      <c r="I168" t="s">
        <v>28</v>
      </c>
      <c r="J168" t="s">
        <v>21</v>
      </c>
      <c r="K168" t="s">
        <v>41</v>
      </c>
      <c r="L168" t="s">
        <v>197</v>
      </c>
      <c r="M168" s="2" t="str">
        <f>HYPERLINK(Table1[[#This Row],[Path]],"link")</f>
        <v>link</v>
      </c>
      <c r="N168" s="2"/>
      <c r="O168" s="2"/>
    </row>
    <row r="169" spans="1:16" customFormat="1" hidden="1" x14ac:dyDescent="0.55000000000000004">
      <c r="A169" t="s">
        <v>15</v>
      </c>
      <c r="B169" s="1">
        <v>9</v>
      </c>
      <c r="C169" s="1"/>
      <c r="D169" t="s">
        <v>39</v>
      </c>
      <c r="E169" t="s">
        <v>27</v>
      </c>
      <c r="F169" t="s">
        <v>18</v>
      </c>
      <c r="G169" t="s">
        <v>40</v>
      </c>
      <c r="H169" t="s">
        <v>19</v>
      </c>
      <c r="I169" t="s">
        <v>28</v>
      </c>
      <c r="J169" t="s">
        <v>21</v>
      </c>
      <c r="K169" t="s">
        <v>41</v>
      </c>
      <c r="L169" t="s">
        <v>198</v>
      </c>
      <c r="M169" s="2" t="str">
        <f>HYPERLINK(Table1[[#This Row],[Path]],"link")</f>
        <v>link</v>
      </c>
      <c r="N169" s="2"/>
      <c r="O169" s="2"/>
    </row>
    <row r="170" spans="1:16" hidden="1" x14ac:dyDescent="0.55000000000000004">
      <c r="A170" t="s">
        <v>15</v>
      </c>
      <c r="B170" s="1">
        <v>9</v>
      </c>
      <c r="C170" s="1"/>
      <c r="D170" t="s">
        <v>39</v>
      </c>
      <c r="E170" t="s">
        <v>27</v>
      </c>
      <c r="F170" t="s">
        <v>18</v>
      </c>
      <c r="G170" t="s">
        <v>40</v>
      </c>
      <c r="H170" t="s">
        <v>19</v>
      </c>
      <c r="I170" t="s">
        <v>28</v>
      </c>
      <c r="J170" t="s">
        <v>21</v>
      </c>
      <c r="K170" t="s">
        <v>41</v>
      </c>
      <c r="L170" t="s">
        <v>199</v>
      </c>
      <c r="M170" s="2" t="str">
        <f>HYPERLINK(Table1[[#This Row],[Path]],"link")</f>
        <v>link</v>
      </c>
      <c r="N170" s="2"/>
      <c r="O170" s="2"/>
      <c r="P170" s="7"/>
    </row>
    <row r="171" spans="1:16" hidden="1" x14ac:dyDescent="0.55000000000000004">
      <c r="A171" t="s">
        <v>15</v>
      </c>
      <c r="B171" s="1">
        <v>9</v>
      </c>
      <c r="C171" s="1"/>
      <c r="D171" t="s">
        <v>39</v>
      </c>
      <c r="E171" t="s">
        <v>27</v>
      </c>
      <c r="F171" t="s">
        <v>18</v>
      </c>
      <c r="G171" t="s">
        <v>40</v>
      </c>
      <c r="H171" t="s">
        <v>19</v>
      </c>
      <c r="I171" t="s">
        <v>28</v>
      </c>
      <c r="J171" t="s">
        <v>21</v>
      </c>
      <c r="K171" t="s">
        <v>41</v>
      </c>
      <c r="L171" t="s">
        <v>200</v>
      </c>
      <c r="M171" s="2" t="str">
        <f>HYPERLINK(Table1[[#This Row],[Path]],"link")</f>
        <v>link</v>
      </c>
      <c r="N171" s="2"/>
      <c r="O171" s="2"/>
      <c r="P171" s="7"/>
    </row>
    <row r="172" spans="1:16" hidden="1" x14ac:dyDescent="0.55000000000000004">
      <c r="A172" t="s">
        <v>15</v>
      </c>
      <c r="B172" s="1">
        <v>9</v>
      </c>
      <c r="C172" s="1"/>
      <c r="D172" t="s">
        <v>39</v>
      </c>
      <c r="E172" t="s">
        <v>27</v>
      </c>
      <c r="F172" t="s">
        <v>18</v>
      </c>
      <c r="G172" t="s">
        <v>40</v>
      </c>
      <c r="H172" t="s">
        <v>19</v>
      </c>
      <c r="I172" t="s">
        <v>28</v>
      </c>
      <c r="J172" t="s">
        <v>21</v>
      </c>
      <c r="K172" t="s">
        <v>41</v>
      </c>
      <c r="L172" t="s">
        <v>201</v>
      </c>
      <c r="M172" s="2" t="str">
        <f>HYPERLINK(Table1[[#This Row],[Path]],"link")</f>
        <v>link</v>
      </c>
      <c r="N172" s="2"/>
      <c r="O172" s="2"/>
      <c r="P172" s="7"/>
    </row>
    <row r="173" spans="1:16" hidden="1" x14ac:dyDescent="0.55000000000000004">
      <c r="A173" t="s">
        <v>15</v>
      </c>
      <c r="B173" s="1">
        <v>9</v>
      </c>
      <c r="C173" s="1"/>
      <c r="D173" t="s">
        <v>26</v>
      </c>
      <c r="E173" t="s">
        <v>27</v>
      </c>
      <c r="F173" t="s">
        <v>18</v>
      </c>
      <c r="G173">
        <v>50</v>
      </c>
      <c r="H173" t="s">
        <v>28</v>
      </c>
      <c r="I173" t="s">
        <v>20</v>
      </c>
      <c r="J173" t="s">
        <v>29</v>
      </c>
      <c r="K173" t="s">
        <v>22</v>
      </c>
      <c r="L173" t="s">
        <v>202</v>
      </c>
      <c r="M173" s="2" t="str">
        <f>HYPERLINK(Table1[[#This Row],[Path]],"link")</f>
        <v>link</v>
      </c>
      <c r="N173" s="2"/>
      <c r="O173" s="2"/>
      <c r="P173" s="7"/>
    </row>
    <row r="174" spans="1:16" hidden="1" x14ac:dyDescent="0.55000000000000004">
      <c r="A174" t="s">
        <v>15</v>
      </c>
      <c r="B174" s="1">
        <v>9</v>
      </c>
      <c r="C174" s="1"/>
      <c r="D174" t="s">
        <v>26</v>
      </c>
      <c r="E174" t="s">
        <v>27</v>
      </c>
      <c r="F174" t="s">
        <v>18</v>
      </c>
      <c r="G174">
        <v>50</v>
      </c>
      <c r="H174" t="s">
        <v>28</v>
      </c>
      <c r="I174" t="s">
        <v>20</v>
      </c>
      <c r="J174" t="s">
        <v>50</v>
      </c>
      <c r="K174" t="s">
        <v>22</v>
      </c>
      <c r="L174" t="s">
        <v>203</v>
      </c>
      <c r="M174" s="2" t="str">
        <f>HYPERLINK(Table1[[#This Row],[Path]],"link")</f>
        <v>link</v>
      </c>
      <c r="N174" s="2"/>
      <c r="O174" s="2"/>
      <c r="P174" s="7"/>
    </row>
    <row r="175" spans="1:16" hidden="1" x14ac:dyDescent="0.55000000000000004">
      <c r="A175" s="7" t="s">
        <v>15</v>
      </c>
      <c r="B175" s="9">
        <v>9</v>
      </c>
      <c r="C175" s="9"/>
      <c r="D175" s="7" t="s">
        <v>26</v>
      </c>
      <c r="E175" s="7" t="s">
        <v>27</v>
      </c>
      <c r="F175" s="7" t="s">
        <v>18</v>
      </c>
      <c r="G175" s="7">
        <v>200</v>
      </c>
      <c r="H175" s="7" t="s">
        <v>28</v>
      </c>
      <c r="I175" s="7" t="s">
        <v>20</v>
      </c>
      <c r="J175" s="7" t="s">
        <v>29</v>
      </c>
      <c r="K175" s="7" t="s">
        <v>22</v>
      </c>
      <c r="L175" s="7" t="s">
        <v>204</v>
      </c>
      <c r="M175" s="10" t="str">
        <f>HYPERLINK(Table1[[#This Row],[Path]],"link")</f>
        <v>link</v>
      </c>
      <c r="N175" s="10"/>
      <c r="O175" s="10"/>
      <c r="P175" s="7"/>
    </row>
    <row r="176" spans="1:16" customFormat="1" hidden="1" x14ac:dyDescent="0.55000000000000004">
      <c r="A176" s="7" t="s">
        <v>15</v>
      </c>
      <c r="B176" s="9">
        <v>9</v>
      </c>
      <c r="C176" s="9"/>
      <c r="D176" s="7" t="s">
        <v>26</v>
      </c>
      <c r="E176" s="7" t="s">
        <v>27</v>
      </c>
      <c r="F176" s="7" t="s">
        <v>18</v>
      </c>
      <c r="G176" s="7">
        <v>200</v>
      </c>
      <c r="H176" s="7" t="s">
        <v>28</v>
      </c>
      <c r="I176" s="7" t="s">
        <v>20</v>
      </c>
      <c r="J176" s="7" t="s">
        <v>50</v>
      </c>
      <c r="K176" s="7" t="s">
        <v>22</v>
      </c>
      <c r="L176" s="7" t="s">
        <v>205</v>
      </c>
      <c r="M176" s="10" t="str">
        <f>HYPERLINK(Table1[[#This Row],[Path]],"link")</f>
        <v>link</v>
      </c>
      <c r="N176" s="10"/>
      <c r="O176" s="10"/>
    </row>
    <row r="177" spans="1:15" customFormat="1" hidden="1" x14ac:dyDescent="0.55000000000000004">
      <c r="A177" t="s">
        <v>15</v>
      </c>
      <c r="B177" s="1">
        <v>9</v>
      </c>
      <c r="C177" s="1"/>
      <c r="D177" t="s">
        <v>26</v>
      </c>
      <c r="E177" t="s">
        <v>27</v>
      </c>
      <c r="F177" t="s">
        <v>18</v>
      </c>
      <c r="G177">
        <v>500</v>
      </c>
      <c r="H177" t="s">
        <v>28</v>
      </c>
      <c r="I177" t="s">
        <v>20</v>
      </c>
      <c r="J177" t="s">
        <v>50</v>
      </c>
      <c r="K177" t="s">
        <v>22</v>
      </c>
      <c r="L177" t="s">
        <v>206</v>
      </c>
      <c r="M177" s="2" t="str">
        <f>HYPERLINK(Table1[[#This Row],[Path]],"link")</f>
        <v>link</v>
      </c>
      <c r="N177" s="2"/>
      <c r="O177" s="2"/>
    </row>
    <row r="178" spans="1:15" customFormat="1" hidden="1" x14ac:dyDescent="0.55000000000000004">
      <c r="A178" s="24" t="s">
        <v>15</v>
      </c>
      <c r="B178" s="24">
        <v>10</v>
      </c>
      <c r="C178" s="24"/>
      <c r="D178" s="24" t="s">
        <v>16</v>
      </c>
      <c r="E178" s="24" t="s">
        <v>17</v>
      </c>
      <c r="F178" s="24" t="s">
        <v>18</v>
      </c>
      <c r="G178" s="24">
        <v>1000</v>
      </c>
      <c r="H178" s="24" t="s">
        <v>19</v>
      </c>
      <c r="I178" s="24" t="s">
        <v>20</v>
      </c>
      <c r="J178" s="24" t="s">
        <v>21</v>
      </c>
      <c r="K178" s="24" t="s">
        <v>22</v>
      </c>
      <c r="L178" s="24" t="s">
        <v>207</v>
      </c>
      <c r="M178" s="25" t="str">
        <f>HYPERLINK(Table1[[#This Row],[Path]],"link")</f>
        <v>link</v>
      </c>
      <c r="N178" s="25"/>
      <c r="O178" s="25"/>
    </row>
    <row r="179" spans="1:15" customFormat="1" hidden="1" x14ac:dyDescent="0.55000000000000004">
      <c r="A179" s="12" t="s">
        <v>15</v>
      </c>
      <c r="B179" s="14">
        <v>10</v>
      </c>
      <c r="C179" s="14"/>
      <c r="D179" s="12" t="s">
        <v>26</v>
      </c>
      <c r="E179" s="12" t="s">
        <v>27</v>
      </c>
      <c r="F179" s="12" t="s">
        <v>18</v>
      </c>
      <c r="G179" s="12">
        <v>500</v>
      </c>
      <c r="H179" s="12" t="s">
        <v>28</v>
      </c>
      <c r="I179" s="12" t="s">
        <v>20</v>
      </c>
      <c r="J179" s="12" t="s">
        <v>29</v>
      </c>
      <c r="K179" s="12" t="s">
        <v>22</v>
      </c>
      <c r="L179" s="12" t="s">
        <v>208</v>
      </c>
      <c r="M179" s="13" t="str">
        <f>HYPERLINK(Table1[[#This Row],[Path]],"link")</f>
        <v>link</v>
      </c>
      <c r="N179" s="13"/>
      <c r="O179" s="13"/>
    </row>
    <row r="180" spans="1:15" customFormat="1" hidden="1" x14ac:dyDescent="0.55000000000000004">
      <c r="A180" s="24" t="s">
        <v>15</v>
      </c>
      <c r="B180" s="24">
        <v>10</v>
      </c>
      <c r="C180" s="24"/>
      <c r="D180" s="24" t="s">
        <v>16</v>
      </c>
      <c r="E180" s="24" t="s">
        <v>24</v>
      </c>
      <c r="F180" s="24" t="s">
        <v>18</v>
      </c>
      <c r="G180" s="24">
        <v>1000</v>
      </c>
      <c r="H180" s="24" t="s">
        <v>19</v>
      </c>
      <c r="I180" s="24" t="s">
        <v>20</v>
      </c>
      <c r="J180" s="24" t="s">
        <v>21</v>
      </c>
      <c r="K180" s="24" t="s">
        <v>22</v>
      </c>
      <c r="L180" s="24" t="s">
        <v>209</v>
      </c>
      <c r="M180" s="25" t="str">
        <f>HYPERLINK(Table1[[#This Row],[Path]],"link")</f>
        <v>link</v>
      </c>
      <c r="N180" s="25"/>
      <c r="O180" s="25"/>
    </row>
    <row r="181" spans="1:15" customFormat="1" hidden="1" x14ac:dyDescent="0.55000000000000004">
      <c r="A181" s="12" t="s">
        <v>15</v>
      </c>
      <c r="B181" s="12">
        <v>10</v>
      </c>
      <c r="C181" s="12"/>
      <c r="D181" s="12" t="s">
        <v>16</v>
      </c>
      <c r="E181" s="12" t="s">
        <v>24</v>
      </c>
      <c r="F181" s="12" t="s">
        <v>18</v>
      </c>
      <c r="G181" s="12">
        <v>500</v>
      </c>
      <c r="H181" s="12" t="s">
        <v>19</v>
      </c>
      <c r="I181" s="12" t="s">
        <v>20</v>
      </c>
      <c r="J181" s="12" t="s">
        <v>21</v>
      </c>
      <c r="K181" s="12" t="s">
        <v>22</v>
      </c>
      <c r="L181" s="12" t="s">
        <v>210</v>
      </c>
      <c r="M181" s="13" t="str">
        <f>HYPERLINK(Table1[[#This Row],[Path]],"link")</f>
        <v>link</v>
      </c>
      <c r="N181" s="13"/>
      <c r="O181" s="13"/>
    </row>
    <row r="182" spans="1:15" customFormat="1" hidden="1" x14ac:dyDescent="0.55000000000000004">
      <c r="A182" s="12" t="s">
        <v>15</v>
      </c>
      <c r="B182" s="12">
        <v>10</v>
      </c>
      <c r="C182" s="12"/>
      <c r="D182" s="12" t="s">
        <v>16</v>
      </c>
      <c r="E182" s="12" t="s">
        <v>17</v>
      </c>
      <c r="F182" s="12" t="s">
        <v>18</v>
      </c>
      <c r="G182" s="12">
        <v>500</v>
      </c>
      <c r="H182" s="12" t="s">
        <v>19</v>
      </c>
      <c r="I182" s="12" t="s">
        <v>20</v>
      </c>
      <c r="J182" s="12" t="s">
        <v>21</v>
      </c>
      <c r="K182" s="12" t="s">
        <v>22</v>
      </c>
      <c r="L182" s="12" t="s">
        <v>211</v>
      </c>
      <c r="M182" s="13" t="str">
        <f>HYPERLINK(Table1[[#This Row],[Path]],"link")</f>
        <v>link</v>
      </c>
      <c r="N182" s="13"/>
      <c r="O182" s="13"/>
    </row>
    <row r="183" spans="1:15" customFormat="1" hidden="1" x14ac:dyDescent="0.55000000000000004">
      <c r="A183" s="26" t="s">
        <v>15</v>
      </c>
      <c r="B183" s="26">
        <v>10</v>
      </c>
      <c r="C183" s="26"/>
      <c r="D183" s="26" t="s">
        <v>16</v>
      </c>
      <c r="E183" s="26" t="s">
        <v>17</v>
      </c>
      <c r="F183" s="26" t="s">
        <v>18</v>
      </c>
      <c r="G183" s="26">
        <v>200</v>
      </c>
      <c r="H183" s="26" t="s">
        <v>19</v>
      </c>
      <c r="I183" s="26" t="s">
        <v>20</v>
      </c>
      <c r="J183" s="26" t="s">
        <v>21</v>
      </c>
      <c r="K183" s="26" t="s">
        <v>22</v>
      </c>
      <c r="L183" s="26" t="s">
        <v>212</v>
      </c>
      <c r="M183" s="27" t="str">
        <f>HYPERLINK(Table1[[#This Row],[Path]],"link")</f>
        <v>link</v>
      </c>
      <c r="N183" s="27"/>
      <c r="O183" s="27"/>
    </row>
    <row r="184" spans="1:15" customFormat="1" hidden="1" x14ac:dyDescent="0.55000000000000004">
      <c r="A184" s="7" t="s">
        <v>15</v>
      </c>
      <c r="B184" s="7">
        <v>10</v>
      </c>
      <c r="C184" s="7"/>
      <c r="D184" s="7" t="s">
        <v>16</v>
      </c>
      <c r="E184" s="7" t="s">
        <v>24</v>
      </c>
      <c r="F184" s="7" t="s">
        <v>18</v>
      </c>
      <c r="G184" s="7">
        <v>200</v>
      </c>
      <c r="H184" s="7" t="s">
        <v>19</v>
      </c>
      <c r="I184" s="7" t="s">
        <v>20</v>
      </c>
      <c r="J184" s="7" t="s">
        <v>21</v>
      </c>
      <c r="K184" s="7" t="s">
        <v>22</v>
      </c>
      <c r="L184" s="7" t="s">
        <v>213</v>
      </c>
      <c r="M184" s="10" t="str">
        <f>HYPERLINK(Table1[[#This Row],[Path]],"link")</f>
        <v>link</v>
      </c>
      <c r="N184" s="10"/>
      <c r="O184" s="10"/>
    </row>
    <row r="185" spans="1:15" customFormat="1" hidden="1" x14ac:dyDescent="0.55000000000000004">
      <c r="A185" t="s">
        <v>15</v>
      </c>
      <c r="B185" s="1">
        <v>10</v>
      </c>
      <c r="C185" s="1"/>
      <c r="D185" t="s">
        <v>26</v>
      </c>
      <c r="E185" t="s">
        <v>27</v>
      </c>
      <c r="F185" t="s">
        <v>18</v>
      </c>
      <c r="G185">
        <v>50</v>
      </c>
      <c r="H185" t="s">
        <v>28</v>
      </c>
      <c r="I185" t="s">
        <v>20</v>
      </c>
      <c r="J185" t="s">
        <v>29</v>
      </c>
      <c r="K185" t="s">
        <v>22</v>
      </c>
      <c r="L185" t="s">
        <v>214</v>
      </c>
      <c r="M185" s="2" t="str">
        <f>HYPERLINK(Table1[[#This Row],[Path]],"link")</f>
        <v>link</v>
      </c>
      <c r="N185" s="2"/>
      <c r="O185" s="2"/>
    </row>
    <row r="186" spans="1:15" customFormat="1" hidden="1" x14ac:dyDescent="0.55000000000000004">
      <c r="A186" t="s">
        <v>15</v>
      </c>
      <c r="B186" s="1">
        <v>10</v>
      </c>
      <c r="C186" s="1"/>
      <c r="D186" t="s">
        <v>26</v>
      </c>
      <c r="E186" t="s">
        <v>27</v>
      </c>
      <c r="F186" t="s">
        <v>18</v>
      </c>
      <c r="G186">
        <v>50</v>
      </c>
      <c r="H186" t="s">
        <v>28</v>
      </c>
      <c r="I186" t="s">
        <v>20</v>
      </c>
      <c r="J186" t="s">
        <v>50</v>
      </c>
      <c r="K186" t="s">
        <v>22</v>
      </c>
      <c r="L186" t="s">
        <v>215</v>
      </c>
      <c r="M186" s="2" t="str">
        <f>HYPERLINK(Table1[[#This Row],[Path]],"link")</f>
        <v>link</v>
      </c>
      <c r="N186" s="2"/>
      <c r="O186" s="2"/>
    </row>
    <row r="187" spans="1:15" customFormat="1" hidden="1" x14ac:dyDescent="0.55000000000000004">
      <c r="A187" s="7" t="s">
        <v>15</v>
      </c>
      <c r="B187" s="9">
        <v>10</v>
      </c>
      <c r="C187" s="9"/>
      <c r="D187" s="7" t="s">
        <v>26</v>
      </c>
      <c r="E187" s="7" t="s">
        <v>27</v>
      </c>
      <c r="F187" s="7" t="s">
        <v>18</v>
      </c>
      <c r="G187" s="7">
        <v>200</v>
      </c>
      <c r="H187" s="7" t="s">
        <v>28</v>
      </c>
      <c r="I187" s="7" t="s">
        <v>20</v>
      </c>
      <c r="J187" s="7" t="s">
        <v>29</v>
      </c>
      <c r="K187" s="7" t="s">
        <v>22</v>
      </c>
      <c r="L187" s="7" t="s">
        <v>216</v>
      </c>
      <c r="M187" s="10" t="str">
        <f>HYPERLINK(Table1[[#This Row],[Path]],"link")</f>
        <v>link</v>
      </c>
      <c r="N187" s="10"/>
      <c r="O187" s="10"/>
    </row>
    <row r="188" spans="1:15" customFormat="1" hidden="1" x14ac:dyDescent="0.55000000000000004">
      <c r="A188" s="7" t="s">
        <v>15</v>
      </c>
      <c r="B188" s="9">
        <v>10</v>
      </c>
      <c r="C188" s="9"/>
      <c r="D188" s="7" t="s">
        <v>26</v>
      </c>
      <c r="E188" s="7" t="s">
        <v>27</v>
      </c>
      <c r="F188" s="7" t="s">
        <v>18</v>
      </c>
      <c r="G188" s="7">
        <v>200</v>
      </c>
      <c r="H188" s="7" t="s">
        <v>28</v>
      </c>
      <c r="I188" s="7" t="s">
        <v>20</v>
      </c>
      <c r="J188" s="7" t="s">
        <v>50</v>
      </c>
      <c r="K188" s="7" t="s">
        <v>22</v>
      </c>
      <c r="L188" s="7" t="s">
        <v>217</v>
      </c>
      <c r="M188" s="10" t="str">
        <f>HYPERLINK(Table1[[#This Row],[Path]],"link")</f>
        <v>link</v>
      </c>
      <c r="N188" s="10"/>
      <c r="O188" s="10"/>
    </row>
    <row r="189" spans="1:15" customFormat="1" hidden="1" x14ac:dyDescent="0.55000000000000004">
      <c r="A189" t="s">
        <v>15</v>
      </c>
      <c r="B189" s="1">
        <v>10</v>
      </c>
      <c r="C189" s="1"/>
      <c r="D189" t="s">
        <v>26</v>
      </c>
      <c r="E189" t="s">
        <v>27</v>
      </c>
      <c r="F189" t="s">
        <v>18</v>
      </c>
      <c r="G189">
        <v>500</v>
      </c>
      <c r="H189" t="s">
        <v>28</v>
      </c>
      <c r="I189" t="s">
        <v>20</v>
      </c>
      <c r="J189" t="s">
        <v>50</v>
      </c>
      <c r="K189" t="s">
        <v>22</v>
      </c>
      <c r="L189" t="s">
        <v>218</v>
      </c>
      <c r="M189" s="2" t="str">
        <f>HYPERLINK(Table1[[#This Row],[Path]],"link")</f>
        <v>link</v>
      </c>
      <c r="N189" s="2"/>
      <c r="O189" s="2"/>
    </row>
    <row r="190" spans="1:15" customFormat="1" hidden="1" x14ac:dyDescent="0.55000000000000004">
      <c r="A190" s="24" t="s">
        <v>15</v>
      </c>
      <c r="B190" s="24">
        <v>11</v>
      </c>
      <c r="C190" s="24"/>
      <c r="D190" s="24" t="s">
        <v>16</v>
      </c>
      <c r="E190" s="24" t="s">
        <v>17</v>
      </c>
      <c r="F190" s="24" t="s">
        <v>18</v>
      </c>
      <c r="G190" s="24">
        <v>1000</v>
      </c>
      <c r="H190" s="24" t="s">
        <v>19</v>
      </c>
      <c r="I190" s="24" t="s">
        <v>20</v>
      </c>
      <c r="J190" s="24" t="s">
        <v>21</v>
      </c>
      <c r="K190" s="24" t="s">
        <v>22</v>
      </c>
      <c r="L190" s="24" t="s">
        <v>219</v>
      </c>
      <c r="M190" s="25" t="str">
        <f>HYPERLINK(Table1[[#This Row],[Path]],"link")</f>
        <v>link</v>
      </c>
      <c r="N190" s="25"/>
      <c r="O190" s="25"/>
    </row>
    <row r="191" spans="1:15" customFormat="1" hidden="1" x14ac:dyDescent="0.55000000000000004">
      <c r="A191" s="12" t="s">
        <v>15</v>
      </c>
      <c r="B191" s="14">
        <v>11</v>
      </c>
      <c r="C191" s="14"/>
      <c r="D191" s="12" t="s">
        <v>26</v>
      </c>
      <c r="E191" s="12" t="s">
        <v>27</v>
      </c>
      <c r="F191" s="12" t="s">
        <v>18</v>
      </c>
      <c r="G191" s="12">
        <v>500</v>
      </c>
      <c r="H191" s="12" t="s">
        <v>28</v>
      </c>
      <c r="I191" s="12" t="s">
        <v>20</v>
      </c>
      <c r="J191" s="12" t="s">
        <v>29</v>
      </c>
      <c r="K191" s="12" t="s">
        <v>22</v>
      </c>
      <c r="L191" s="12" t="s">
        <v>220</v>
      </c>
      <c r="M191" s="13" t="str">
        <f>HYPERLINK(Table1[[#This Row],[Path]],"link")</f>
        <v>link</v>
      </c>
      <c r="N191" s="13"/>
      <c r="O191" s="13"/>
    </row>
    <row r="192" spans="1:15" customFormat="1" hidden="1" x14ac:dyDescent="0.55000000000000004">
      <c r="A192" s="24" t="s">
        <v>15</v>
      </c>
      <c r="B192" s="24">
        <v>11</v>
      </c>
      <c r="C192" s="24"/>
      <c r="D192" s="24" t="s">
        <v>16</v>
      </c>
      <c r="E192" s="24" t="s">
        <v>24</v>
      </c>
      <c r="F192" s="24" t="s">
        <v>18</v>
      </c>
      <c r="G192" s="24">
        <v>1000</v>
      </c>
      <c r="H192" s="24" t="s">
        <v>19</v>
      </c>
      <c r="I192" s="24" t="s">
        <v>20</v>
      </c>
      <c r="J192" s="24" t="s">
        <v>21</v>
      </c>
      <c r="K192" s="24" t="s">
        <v>22</v>
      </c>
      <c r="L192" s="24" t="s">
        <v>221</v>
      </c>
      <c r="M192" s="25" t="str">
        <f>HYPERLINK(Table1[[#This Row],[Path]],"link")</f>
        <v>link</v>
      </c>
      <c r="N192" s="25"/>
      <c r="O192" s="25"/>
    </row>
    <row r="193" spans="1:16" customFormat="1" hidden="1" x14ac:dyDescent="0.55000000000000004">
      <c r="A193" s="12" t="s">
        <v>15</v>
      </c>
      <c r="B193" s="12">
        <v>11</v>
      </c>
      <c r="C193" s="12"/>
      <c r="D193" s="12" t="s">
        <v>16</v>
      </c>
      <c r="E193" s="12" t="s">
        <v>24</v>
      </c>
      <c r="F193" s="12" t="s">
        <v>18</v>
      </c>
      <c r="G193" s="12">
        <v>500</v>
      </c>
      <c r="H193" s="12" t="s">
        <v>19</v>
      </c>
      <c r="I193" s="12" t="s">
        <v>20</v>
      </c>
      <c r="J193" s="12" t="s">
        <v>21</v>
      </c>
      <c r="K193" s="12" t="s">
        <v>22</v>
      </c>
      <c r="L193" s="12" t="s">
        <v>222</v>
      </c>
      <c r="M193" s="13" t="str">
        <f>HYPERLINK(Table1[[#This Row],[Path]],"link")</f>
        <v>link</v>
      </c>
      <c r="N193" s="13"/>
      <c r="O193" s="13"/>
    </row>
    <row r="194" spans="1:16" customFormat="1" hidden="1" x14ac:dyDescent="0.55000000000000004">
      <c r="A194" s="12" t="s">
        <v>15</v>
      </c>
      <c r="B194" s="12">
        <v>11</v>
      </c>
      <c r="C194" s="12"/>
      <c r="D194" s="12" t="s">
        <v>16</v>
      </c>
      <c r="E194" s="12" t="s">
        <v>17</v>
      </c>
      <c r="F194" s="12" t="s">
        <v>18</v>
      </c>
      <c r="G194" s="12">
        <v>500</v>
      </c>
      <c r="H194" s="12" t="s">
        <v>19</v>
      </c>
      <c r="I194" s="12" t="s">
        <v>20</v>
      </c>
      <c r="J194" s="12" t="s">
        <v>21</v>
      </c>
      <c r="K194" s="12" t="s">
        <v>22</v>
      </c>
      <c r="L194" s="12" t="s">
        <v>223</v>
      </c>
      <c r="M194" s="13" t="str">
        <f>HYPERLINK(Table1[[#This Row],[Path]],"link")</f>
        <v>link</v>
      </c>
      <c r="N194" s="13"/>
      <c r="O194" s="13"/>
    </row>
    <row r="195" spans="1:16" customFormat="1" hidden="1" x14ac:dyDescent="0.55000000000000004">
      <c r="A195" s="26" t="s">
        <v>15</v>
      </c>
      <c r="B195" s="26">
        <v>11</v>
      </c>
      <c r="C195" s="26"/>
      <c r="D195" s="26" t="s">
        <v>16</v>
      </c>
      <c r="E195" s="26" t="s">
        <v>17</v>
      </c>
      <c r="F195" s="26" t="s">
        <v>18</v>
      </c>
      <c r="G195" s="26">
        <v>200</v>
      </c>
      <c r="H195" s="26" t="s">
        <v>19</v>
      </c>
      <c r="I195" s="26" t="s">
        <v>20</v>
      </c>
      <c r="J195" s="26" t="s">
        <v>21</v>
      </c>
      <c r="K195" s="26" t="s">
        <v>22</v>
      </c>
      <c r="L195" s="26" t="s">
        <v>224</v>
      </c>
      <c r="M195" s="27" t="str">
        <f>HYPERLINK(Table1[[#This Row],[Path]],"link")</f>
        <v>link</v>
      </c>
      <c r="N195" s="27"/>
      <c r="O195" s="27"/>
    </row>
    <row r="196" spans="1:16" hidden="1" x14ac:dyDescent="0.55000000000000004">
      <c r="A196" s="7" t="s">
        <v>15</v>
      </c>
      <c r="B196" s="7">
        <v>11</v>
      </c>
      <c r="D196" s="7" t="s">
        <v>16</v>
      </c>
      <c r="E196" s="7" t="s">
        <v>17</v>
      </c>
      <c r="F196" s="7" t="s">
        <v>18</v>
      </c>
      <c r="G196" s="7">
        <v>200</v>
      </c>
      <c r="H196" s="7" t="s">
        <v>19</v>
      </c>
      <c r="I196" s="7" t="s">
        <v>20</v>
      </c>
      <c r="J196" s="7" t="s">
        <v>21</v>
      </c>
      <c r="K196" s="7" t="s">
        <v>22</v>
      </c>
      <c r="L196" s="7" t="s">
        <v>225</v>
      </c>
      <c r="M196" s="10" t="str">
        <f>HYPERLINK(Table1[[#This Row],[Path]],"link")</f>
        <v>link</v>
      </c>
      <c r="N196" s="10"/>
      <c r="O196" s="10"/>
      <c r="P196" s="7"/>
    </row>
    <row r="197" spans="1:16" hidden="1" x14ac:dyDescent="0.55000000000000004">
      <c r="A197" s="7" t="s">
        <v>15</v>
      </c>
      <c r="B197" s="7">
        <v>11</v>
      </c>
      <c r="D197" s="7" t="s">
        <v>16</v>
      </c>
      <c r="E197" s="7" t="s">
        <v>17</v>
      </c>
      <c r="F197" s="7" t="s">
        <v>18</v>
      </c>
      <c r="G197" s="7">
        <v>200</v>
      </c>
      <c r="H197" s="7" t="s">
        <v>19</v>
      </c>
      <c r="I197" s="7" t="s">
        <v>20</v>
      </c>
      <c r="J197" s="7" t="s">
        <v>21</v>
      </c>
      <c r="K197" s="7" t="s">
        <v>22</v>
      </c>
      <c r="L197" s="7" t="s">
        <v>226</v>
      </c>
      <c r="M197" s="10" t="str">
        <f>HYPERLINK(Table1[[#This Row],[Path]],"link")</f>
        <v>link</v>
      </c>
      <c r="N197" s="10"/>
      <c r="O197" s="10"/>
      <c r="P197" s="7"/>
    </row>
    <row r="198" spans="1:16" hidden="1" x14ac:dyDescent="0.55000000000000004">
      <c r="A198" s="7" t="s">
        <v>15</v>
      </c>
      <c r="B198" s="7">
        <v>11</v>
      </c>
      <c r="D198" s="7" t="s">
        <v>16</v>
      </c>
      <c r="E198" s="7" t="s">
        <v>24</v>
      </c>
      <c r="F198" s="7" t="s">
        <v>18</v>
      </c>
      <c r="G198" s="7">
        <v>200</v>
      </c>
      <c r="H198" s="7" t="s">
        <v>19</v>
      </c>
      <c r="I198" s="7" t="s">
        <v>20</v>
      </c>
      <c r="J198" s="7" t="s">
        <v>21</v>
      </c>
      <c r="K198" s="7" t="s">
        <v>22</v>
      </c>
      <c r="L198" s="7" t="s">
        <v>227</v>
      </c>
      <c r="M198" s="10" t="str">
        <f>HYPERLINK(Table1[[#This Row],[Path]],"link")</f>
        <v>link</v>
      </c>
      <c r="N198" s="10"/>
      <c r="O198" s="10"/>
      <c r="P198" s="7"/>
    </row>
    <row r="199" spans="1:16" hidden="1" x14ac:dyDescent="0.55000000000000004">
      <c r="A199" s="7" t="s">
        <v>15</v>
      </c>
      <c r="B199" s="7">
        <v>11</v>
      </c>
      <c r="D199" s="7" t="s">
        <v>16</v>
      </c>
      <c r="E199" s="7" t="s">
        <v>24</v>
      </c>
      <c r="F199" s="7" t="s">
        <v>18</v>
      </c>
      <c r="G199" s="7">
        <v>200</v>
      </c>
      <c r="H199" s="7" t="s">
        <v>19</v>
      </c>
      <c r="I199" s="7" t="s">
        <v>20</v>
      </c>
      <c r="J199" s="7" t="s">
        <v>21</v>
      </c>
      <c r="K199" s="7" t="s">
        <v>22</v>
      </c>
      <c r="L199" s="7" t="s">
        <v>228</v>
      </c>
      <c r="M199" s="10" t="str">
        <f>HYPERLINK(Table1[[#This Row],[Path]],"link")</f>
        <v>link</v>
      </c>
      <c r="N199" s="10"/>
      <c r="O199" s="10"/>
      <c r="P199" s="7"/>
    </row>
    <row r="200" spans="1:16" hidden="1" x14ac:dyDescent="0.55000000000000004">
      <c r="A200" s="7" t="s">
        <v>15</v>
      </c>
      <c r="B200" s="7">
        <v>11</v>
      </c>
      <c r="D200" s="7" t="s">
        <v>16</v>
      </c>
      <c r="E200" s="7" t="s">
        <v>24</v>
      </c>
      <c r="F200" s="7" t="s">
        <v>18</v>
      </c>
      <c r="G200" s="7">
        <v>200</v>
      </c>
      <c r="H200" s="7" t="s">
        <v>19</v>
      </c>
      <c r="I200" s="7" t="s">
        <v>20</v>
      </c>
      <c r="J200" s="7" t="s">
        <v>21</v>
      </c>
      <c r="K200" s="7" t="s">
        <v>22</v>
      </c>
      <c r="L200" s="7" t="s">
        <v>229</v>
      </c>
      <c r="M200" s="10" t="str">
        <f>HYPERLINK(Table1[[#This Row],[Path]],"link")</f>
        <v>link</v>
      </c>
      <c r="N200" s="10"/>
      <c r="O200" s="10"/>
      <c r="P200" s="7"/>
    </row>
    <row r="201" spans="1:16" hidden="1" x14ac:dyDescent="0.55000000000000004">
      <c r="A201" t="s">
        <v>15</v>
      </c>
      <c r="B201" s="1">
        <v>11</v>
      </c>
      <c r="C201" s="1"/>
      <c r="D201" t="s">
        <v>26</v>
      </c>
      <c r="E201" t="s">
        <v>27</v>
      </c>
      <c r="F201" t="s">
        <v>18</v>
      </c>
      <c r="G201">
        <v>50</v>
      </c>
      <c r="H201" t="s">
        <v>28</v>
      </c>
      <c r="I201" t="s">
        <v>20</v>
      </c>
      <c r="J201" t="s">
        <v>29</v>
      </c>
      <c r="K201" t="s">
        <v>22</v>
      </c>
      <c r="L201" t="s">
        <v>230</v>
      </c>
      <c r="M201" s="2" t="str">
        <f>HYPERLINK(Table1[[#This Row],[Path]],"link")</f>
        <v>link</v>
      </c>
      <c r="N201" s="2"/>
      <c r="O201" s="2"/>
      <c r="P201" s="7"/>
    </row>
    <row r="202" spans="1:16" customFormat="1" hidden="1" x14ac:dyDescent="0.55000000000000004">
      <c r="A202" t="s">
        <v>15</v>
      </c>
      <c r="B202" s="1">
        <v>11</v>
      </c>
      <c r="C202" s="1"/>
      <c r="D202" t="s">
        <v>26</v>
      </c>
      <c r="E202" t="s">
        <v>27</v>
      </c>
      <c r="F202" t="s">
        <v>18</v>
      </c>
      <c r="G202">
        <v>50</v>
      </c>
      <c r="H202" t="s">
        <v>28</v>
      </c>
      <c r="I202" t="s">
        <v>20</v>
      </c>
      <c r="J202" t="s">
        <v>50</v>
      </c>
      <c r="K202" t="s">
        <v>22</v>
      </c>
      <c r="L202" t="s">
        <v>231</v>
      </c>
      <c r="M202" s="2" t="str">
        <f>HYPERLINK(Table1[[#This Row],[Path]],"link")</f>
        <v>link</v>
      </c>
      <c r="N202" s="2"/>
      <c r="O202" s="2"/>
    </row>
    <row r="203" spans="1:16" customFormat="1" hidden="1" x14ac:dyDescent="0.55000000000000004">
      <c r="A203" s="7" t="s">
        <v>15</v>
      </c>
      <c r="B203" s="9">
        <v>11</v>
      </c>
      <c r="C203" s="9"/>
      <c r="D203" s="7" t="s">
        <v>26</v>
      </c>
      <c r="E203" s="7" t="s">
        <v>27</v>
      </c>
      <c r="F203" s="7" t="s">
        <v>18</v>
      </c>
      <c r="G203" s="7">
        <v>200</v>
      </c>
      <c r="H203" s="7" t="s">
        <v>28</v>
      </c>
      <c r="I203" s="7" t="s">
        <v>20</v>
      </c>
      <c r="J203" s="7" t="s">
        <v>29</v>
      </c>
      <c r="K203" s="7" t="s">
        <v>22</v>
      </c>
      <c r="L203" s="7" t="s">
        <v>232</v>
      </c>
      <c r="M203" s="10" t="str">
        <f>HYPERLINK(Table1[[#This Row],[Path]],"link")</f>
        <v>link</v>
      </c>
      <c r="N203" s="10"/>
      <c r="O203" s="10"/>
    </row>
    <row r="204" spans="1:16" customFormat="1" hidden="1" x14ac:dyDescent="0.55000000000000004">
      <c r="A204" s="7" t="s">
        <v>15</v>
      </c>
      <c r="B204" s="9">
        <v>11</v>
      </c>
      <c r="C204" s="9"/>
      <c r="D204" s="7" t="s">
        <v>26</v>
      </c>
      <c r="E204" s="7" t="s">
        <v>27</v>
      </c>
      <c r="F204" s="7" t="s">
        <v>18</v>
      </c>
      <c r="G204" s="7">
        <v>200</v>
      </c>
      <c r="H204" s="7" t="s">
        <v>28</v>
      </c>
      <c r="I204" s="7" t="s">
        <v>20</v>
      </c>
      <c r="J204" s="7" t="s">
        <v>50</v>
      </c>
      <c r="K204" s="7" t="s">
        <v>22</v>
      </c>
      <c r="L204" s="7" t="s">
        <v>233</v>
      </c>
      <c r="M204" s="10" t="str">
        <f>HYPERLINK(Table1[[#This Row],[Path]],"link")</f>
        <v>link</v>
      </c>
      <c r="N204" s="10"/>
      <c r="O204" s="10"/>
    </row>
    <row r="205" spans="1:16" customFormat="1" hidden="1" x14ac:dyDescent="0.55000000000000004">
      <c r="A205" t="s">
        <v>15</v>
      </c>
      <c r="B205" s="1">
        <v>11</v>
      </c>
      <c r="C205" s="1"/>
      <c r="D205" t="s">
        <v>26</v>
      </c>
      <c r="E205" t="s">
        <v>27</v>
      </c>
      <c r="F205" t="s">
        <v>18</v>
      </c>
      <c r="G205">
        <v>500</v>
      </c>
      <c r="H205" t="s">
        <v>28</v>
      </c>
      <c r="I205" t="s">
        <v>20</v>
      </c>
      <c r="J205" t="s">
        <v>50</v>
      </c>
      <c r="K205" t="s">
        <v>22</v>
      </c>
      <c r="L205" t="s">
        <v>234</v>
      </c>
      <c r="M205" s="2" t="str">
        <f>HYPERLINK(Table1[[#This Row],[Path]],"link")</f>
        <v>link</v>
      </c>
      <c r="N205" s="2"/>
      <c r="O205" s="2"/>
    </row>
    <row r="206" spans="1:16" customFormat="1" hidden="1" x14ac:dyDescent="0.55000000000000004">
      <c r="A206" s="12" t="s">
        <v>15</v>
      </c>
      <c r="B206" s="12">
        <v>12</v>
      </c>
      <c r="C206" s="12"/>
      <c r="D206" s="12" t="s">
        <v>16</v>
      </c>
      <c r="E206" s="12" t="s">
        <v>17</v>
      </c>
      <c r="F206" s="12" t="s">
        <v>18</v>
      </c>
      <c r="G206" s="12">
        <v>500</v>
      </c>
      <c r="H206" s="12" t="s">
        <v>19</v>
      </c>
      <c r="I206" s="12" t="s">
        <v>20</v>
      </c>
      <c r="J206" s="12" t="s">
        <v>21</v>
      </c>
      <c r="K206" s="12" t="s">
        <v>22</v>
      </c>
      <c r="L206" s="12" t="s">
        <v>235</v>
      </c>
      <c r="M206" s="13" t="str">
        <f>HYPERLINK(Table1[[#This Row],[Path]],"link")</f>
        <v>link</v>
      </c>
      <c r="N206" s="13"/>
      <c r="O206" s="13"/>
    </row>
    <row r="207" spans="1:16" customFormat="1" hidden="1" x14ac:dyDescent="0.55000000000000004">
      <c r="A207" s="12" t="s">
        <v>15</v>
      </c>
      <c r="B207" s="12">
        <v>12</v>
      </c>
      <c r="C207" s="12"/>
      <c r="D207" s="12" t="s">
        <v>16</v>
      </c>
      <c r="E207" s="12" t="s">
        <v>24</v>
      </c>
      <c r="F207" s="12" t="s">
        <v>18</v>
      </c>
      <c r="G207" s="12">
        <v>500</v>
      </c>
      <c r="H207" s="12" t="s">
        <v>19</v>
      </c>
      <c r="I207" s="12" t="s">
        <v>20</v>
      </c>
      <c r="J207" s="12" t="s">
        <v>21</v>
      </c>
      <c r="K207" s="12" t="s">
        <v>22</v>
      </c>
      <c r="L207" s="12" t="s">
        <v>236</v>
      </c>
      <c r="M207" s="13" t="str">
        <f>HYPERLINK(Table1[[#This Row],[Path]],"link")</f>
        <v>link</v>
      </c>
      <c r="N207" s="13"/>
      <c r="O207" s="13"/>
    </row>
    <row r="208" spans="1:16" customFormat="1" hidden="1" x14ac:dyDescent="0.55000000000000004">
      <c r="A208" s="12" t="s">
        <v>15</v>
      </c>
      <c r="B208" s="14">
        <v>12</v>
      </c>
      <c r="C208" s="14"/>
      <c r="D208" s="12" t="s">
        <v>26</v>
      </c>
      <c r="E208" s="12" t="s">
        <v>27</v>
      </c>
      <c r="F208" s="12" t="s">
        <v>18</v>
      </c>
      <c r="G208" s="12">
        <v>500</v>
      </c>
      <c r="H208" s="12" t="s">
        <v>28</v>
      </c>
      <c r="I208" s="12" t="s">
        <v>20</v>
      </c>
      <c r="J208" s="12" t="s">
        <v>29</v>
      </c>
      <c r="K208" s="12" t="s">
        <v>22</v>
      </c>
      <c r="L208" s="12" t="s">
        <v>237</v>
      </c>
      <c r="M208" s="13" t="str">
        <f>HYPERLINK(Table1[[#This Row],[Path]],"link")</f>
        <v>link</v>
      </c>
      <c r="N208" s="13"/>
      <c r="O208" s="13"/>
    </row>
    <row r="209" spans="1:15" customFormat="1" hidden="1" x14ac:dyDescent="0.55000000000000004">
      <c r="A209" s="7" t="s">
        <v>15</v>
      </c>
      <c r="B209" s="7">
        <v>12</v>
      </c>
      <c r="C209" s="7"/>
      <c r="D209" s="7" t="s">
        <v>16</v>
      </c>
      <c r="E209" s="7" t="s">
        <v>17</v>
      </c>
      <c r="F209" s="7" t="s">
        <v>18</v>
      </c>
      <c r="G209" s="7">
        <v>200</v>
      </c>
      <c r="H209" s="7" t="s">
        <v>19</v>
      </c>
      <c r="I209" s="7" t="s">
        <v>20</v>
      </c>
      <c r="J209" s="7" t="s">
        <v>21</v>
      </c>
      <c r="K209" s="7" t="s">
        <v>22</v>
      </c>
      <c r="L209" s="7" t="s">
        <v>238</v>
      </c>
      <c r="M209" s="10" t="str">
        <f>HYPERLINK(Table1[[#This Row],[Path]],"link")</f>
        <v>link</v>
      </c>
      <c r="N209" s="10"/>
      <c r="O209" s="10"/>
    </row>
    <row r="210" spans="1:15" customFormat="1" hidden="1" x14ac:dyDescent="0.55000000000000004">
      <c r="A210" s="7" t="s">
        <v>15</v>
      </c>
      <c r="B210" s="7">
        <v>12</v>
      </c>
      <c r="C210" s="7"/>
      <c r="D210" s="7" t="s">
        <v>16</v>
      </c>
      <c r="E210" s="7" t="s">
        <v>24</v>
      </c>
      <c r="F210" s="7" t="s">
        <v>18</v>
      </c>
      <c r="G210" s="7">
        <v>200</v>
      </c>
      <c r="H210" s="7" t="s">
        <v>19</v>
      </c>
      <c r="I210" s="7" t="s">
        <v>20</v>
      </c>
      <c r="J210" s="7" t="s">
        <v>21</v>
      </c>
      <c r="K210" s="7" t="s">
        <v>22</v>
      </c>
      <c r="L210" s="7" t="s">
        <v>239</v>
      </c>
      <c r="M210" s="10" t="str">
        <f>HYPERLINK(Table1[[#This Row],[Path]],"link")</f>
        <v>link</v>
      </c>
      <c r="N210" s="10"/>
      <c r="O210" s="10"/>
    </row>
    <row r="211" spans="1:15" customFormat="1" hidden="1" x14ac:dyDescent="0.55000000000000004">
      <c r="A211" s="7" t="s">
        <v>15</v>
      </c>
      <c r="B211" s="7">
        <v>12</v>
      </c>
      <c r="C211" s="7"/>
      <c r="D211" s="7" t="s">
        <v>16</v>
      </c>
      <c r="E211" s="7" t="s">
        <v>24</v>
      </c>
      <c r="F211" s="7" t="s">
        <v>18</v>
      </c>
      <c r="G211" s="7">
        <v>200</v>
      </c>
      <c r="H211" s="7" t="s">
        <v>19</v>
      </c>
      <c r="I211" s="7" t="s">
        <v>20</v>
      </c>
      <c r="J211" s="7" t="s">
        <v>21</v>
      </c>
      <c r="K211" s="7" t="s">
        <v>22</v>
      </c>
      <c r="L211" s="7" t="s">
        <v>240</v>
      </c>
      <c r="M211" s="10" t="str">
        <f>HYPERLINK(Table1[[#This Row],[Path]],"link")</f>
        <v>link</v>
      </c>
      <c r="N211" s="10"/>
      <c r="O211" s="10"/>
    </row>
    <row r="212" spans="1:15" customFormat="1" hidden="1" x14ac:dyDescent="0.55000000000000004">
      <c r="A212" s="7" t="s">
        <v>15</v>
      </c>
      <c r="B212" s="7">
        <v>12</v>
      </c>
      <c r="C212" s="7"/>
      <c r="D212" s="7" t="s">
        <v>16</v>
      </c>
      <c r="E212" s="7" t="s">
        <v>24</v>
      </c>
      <c r="F212" s="7" t="s">
        <v>18</v>
      </c>
      <c r="G212" s="7">
        <v>200</v>
      </c>
      <c r="H212" s="7" t="s">
        <v>19</v>
      </c>
      <c r="I212" s="7" t="s">
        <v>20</v>
      </c>
      <c r="J212" s="7" t="s">
        <v>21</v>
      </c>
      <c r="K212" s="7" t="s">
        <v>22</v>
      </c>
      <c r="L212" s="7" t="s">
        <v>241</v>
      </c>
      <c r="M212" s="10" t="str">
        <f>HYPERLINK(Table1[[#This Row],[Path]],"link")</f>
        <v>link</v>
      </c>
      <c r="N212" s="10"/>
      <c r="O212" s="10"/>
    </row>
    <row r="213" spans="1:15" customFormat="1" hidden="1" x14ac:dyDescent="0.55000000000000004">
      <c r="A213" t="s">
        <v>15</v>
      </c>
      <c r="B213">
        <v>12</v>
      </c>
      <c r="D213" t="s">
        <v>16</v>
      </c>
      <c r="E213" t="s">
        <v>17</v>
      </c>
      <c r="F213" t="s">
        <v>18</v>
      </c>
      <c r="G213">
        <v>1000</v>
      </c>
      <c r="H213" t="s">
        <v>19</v>
      </c>
      <c r="I213" t="s">
        <v>20</v>
      </c>
      <c r="J213" t="s">
        <v>21</v>
      </c>
      <c r="K213" t="s">
        <v>22</v>
      </c>
      <c r="L213" t="s">
        <v>242</v>
      </c>
      <c r="M213" s="2" t="str">
        <f>HYPERLINK(Table1[[#This Row],[Path]],"link")</f>
        <v>link</v>
      </c>
      <c r="N213" s="2"/>
      <c r="O213" s="2"/>
    </row>
    <row r="214" spans="1:15" customFormat="1" hidden="1" x14ac:dyDescent="0.55000000000000004">
      <c r="A214" t="s">
        <v>15</v>
      </c>
      <c r="B214">
        <v>12</v>
      </c>
      <c r="D214" t="s">
        <v>16</v>
      </c>
      <c r="E214" t="s">
        <v>24</v>
      </c>
      <c r="F214" t="s">
        <v>18</v>
      </c>
      <c r="G214">
        <v>1000</v>
      </c>
      <c r="H214" t="s">
        <v>19</v>
      </c>
      <c r="I214" t="s">
        <v>20</v>
      </c>
      <c r="J214" t="s">
        <v>21</v>
      </c>
      <c r="K214" t="s">
        <v>22</v>
      </c>
      <c r="L214" t="s">
        <v>243</v>
      </c>
      <c r="M214" s="2" t="str">
        <f>HYPERLINK(Table1[[#This Row],[Path]],"link")</f>
        <v>link</v>
      </c>
      <c r="N214" s="2"/>
      <c r="O214" s="2"/>
    </row>
    <row r="215" spans="1:15" customFormat="1" hidden="1" x14ac:dyDescent="0.55000000000000004">
      <c r="A215" t="s">
        <v>15</v>
      </c>
      <c r="B215" s="1">
        <v>12</v>
      </c>
      <c r="C215" s="1"/>
      <c r="D215" t="s">
        <v>26</v>
      </c>
      <c r="E215" t="s">
        <v>27</v>
      </c>
      <c r="F215" t="s">
        <v>18</v>
      </c>
      <c r="G215">
        <v>50</v>
      </c>
      <c r="H215" t="s">
        <v>28</v>
      </c>
      <c r="I215" t="s">
        <v>20</v>
      </c>
      <c r="J215" t="s">
        <v>29</v>
      </c>
      <c r="K215" t="s">
        <v>22</v>
      </c>
      <c r="L215" t="s">
        <v>244</v>
      </c>
      <c r="M215" s="2" t="str">
        <f>HYPERLINK(Table1[[#This Row],[Path]],"link")</f>
        <v>link</v>
      </c>
      <c r="N215" s="2"/>
      <c r="O215" s="2"/>
    </row>
    <row r="216" spans="1:15" customFormat="1" hidden="1" x14ac:dyDescent="0.55000000000000004">
      <c r="A216" t="s">
        <v>15</v>
      </c>
      <c r="B216" s="1">
        <v>12</v>
      </c>
      <c r="C216" s="1"/>
      <c r="D216" t="s">
        <v>26</v>
      </c>
      <c r="E216" t="s">
        <v>27</v>
      </c>
      <c r="F216" t="s">
        <v>18</v>
      </c>
      <c r="G216">
        <v>50</v>
      </c>
      <c r="H216" t="s">
        <v>28</v>
      </c>
      <c r="I216" t="s">
        <v>20</v>
      </c>
      <c r="J216" t="s">
        <v>50</v>
      </c>
      <c r="K216" t="s">
        <v>22</v>
      </c>
      <c r="L216" t="s">
        <v>245</v>
      </c>
      <c r="M216" s="2" t="str">
        <f>HYPERLINK(Table1[[#This Row],[Path]],"link")</f>
        <v>link</v>
      </c>
      <c r="N216" s="2"/>
      <c r="O216" s="2"/>
    </row>
    <row r="217" spans="1:15" customFormat="1" hidden="1" x14ac:dyDescent="0.55000000000000004">
      <c r="A217" s="7" t="s">
        <v>15</v>
      </c>
      <c r="B217" s="9">
        <v>12</v>
      </c>
      <c r="C217" s="9"/>
      <c r="D217" s="7" t="s">
        <v>26</v>
      </c>
      <c r="E217" s="7" t="s">
        <v>27</v>
      </c>
      <c r="F217" s="7" t="s">
        <v>18</v>
      </c>
      <c r="G217" s="7">
        <v>200</v>
      </c>
      <c r="H217" s="7" t="s">
        <v>28</v>
      </c>
      <c r="I217" s="7" t="s">
        <v>20</v>
      </c>
      <c r="J217" s="7" t="s">
        <v>29</v>
      </c>
      <c r="K217" s="7" t="s">
        <v>22</v>
      </c>
      <c r="L217" s="7" t="s">
        <v>246</v>
      </c>
      <c r="M217" s="10" t="str">
        <f>HYPERLINK(Table1[[#This Row],[Path]],"link")</f>
        <v>link</v>
      </c>
      <c r="N217" s="10"/>
      <c r="O217" s="10"/>
    </row>
    <row r="218" spans="1:15" customFormat="1" hidden="1" x14ac:dyDescent="0.55000000000000004">
      <c r="A218" s="7" t="s">
        <v>15</v>
      </c>
      <c r="B218" s="9">
        <v>12</v>
      </c>
      <c r="C218" s="9"/>
      <c r="D218" s="7" t="s">
        <v>26</v>
      </c>
      <c r="E218" s="7" t="s">
        <v>27</v>
      </c>
      <c r="F218" s="7" t="s">
        <v>18</v>
      </c>
      <c r="G218" s="7">
        <v>200</v>
      </c>
      <c r="H218" s="7" t="s">
        <v>28</v>
      </c>
      <c r="I218" s="7" t="s">
        <v>20</v>
      </c>
      <c r="J218" s="7" t="s">
        <v>50</v>
      </c>
      <c r="K218" s="7" t="s">
        <v>22</v>
      </c>
      <c r="L218" s="7" t="s">
        <v>247</v>
      </c>
      <c r="M218" s="10" t="str">
        <f>HYPERLINK(Table1[[#This Row],[Path]],"link")</f>
        <v>link</v>
      </c>
      <c r="N218" s="10"/>
      <c r="O218" s="10"/>
    </row>
    <row r="219" spans="1:15" customFormat="1" hidden="1" x14ac:dyDescent="0.55000000000000004">
      <c r="A219" t="s">
        <v>15</v>
      </c>
      <c r="B219" s="1">
        <v>12</v>
      </c>
      <c r="C219" s="1"/>
      <c r="D219" t="s">
        <v>26</v>
      </c>
      <c r="E219" t="s">
        <v>27</v>
      </c>
      <c r="F219" t="s">
        <v>18</v>
      </c>
      <c r="G219">
        <v>500</v>
      </c>
      <c r="H219" t="s">
        <v>28</v>
      </c>
      <c r="I219" t="s">
        <v>20</v>
      </c>
      <c r="J219" t="s">
        <v>50</v>
      </c>
      <c r="K219" t="s">
        <v>22</v>
      </c>
      <c r="L219" t="s">
        <v>248</v>
      </c>
      <c r="M219" s="2" t="str">
        <f>HYPERLINK(Table1[[#This Row],[Path]],"link")</f>
        <v>link</v>
      </c>
      <c r="N219" s="2"/>
      <c r="O219" s="2"/>
    </row>
    <row r="220" spans="1:15" customFormat="1" hidden="1" x14ac:dyDescent="0.55000000000000004">
      <c r="A220" t="s">
        <v>249</v>
      </c>
      <c r="B220" t="s">
        <v>250</v>
      </c>
      <c r="D220" t="s">
        <v>16</v>
      </c>
      <c r="E220" t="s">
        <v>17</v>
      </c>
      <c r="F220" t="s">
        <v>18</v>
      </c>
      <c r="G220">
        <v>50</v>
      </c>
      <c r="H220" t="s">
        <v>19</v>
      </c>
      <c r="I220" t="s">
        <v>20</v>
      </c>
      <c r="J220" t="s">
        <v>21</v>
      </c>
      <c r="K220" t="s">
        <v>22</v>
      </c>
      <c r="L220" t="s">
        <v>251</v>
      </c>
      <c r="M220" s="2" t="str">
        <f>HYPERLINK(Table1[[#This Row],[Path]],"link")</f>
        <v>link</v>
      </c>
      <c r="N220" s="2"/>
      <c r="O220" s="2"/>
    </row>
    <row r="221" spans="1:15" customFormat="1" hidden="1" x14ac:dyDescent="0.55000000000000004">
      <c r="A221" t="s">
        <v>249</v>
      </c>
      <c r="B221" t="s">
        <v>250</v>
      </c>
      <c r="D221" t="s">
        <v>16</v>
      </c>
      <c r="E221" t="s">
        <v>24</v>
      </c>
      <c r="F221" t="s">
        <v>18</v>
      </c>
      <c r="G221">
        <v>50</v>
      </c>
      <c r="H221" t="s">
        <v>19</v>
      </c>
      <c r="I221" t="s">
        <v>20</v>
      </c>
      <c r="J221" t="s">
        <v>21</v>
      </c>
      <c r="K221" t="s">
        <v>22</v>
      </c>
      <c r="L221" t="s">
        <v>252</v>
      </c>
      <c r="M221" s="2" t="str">
        <f>HYPERLINK(Table1[[#This Row],[Path]],"link")</f>
        <v>link</v>
      </c>
      <c r="N221" s="2"/>
      <c r="O221" s="2"/>
    </row>
    <row r="222" spans="1:15" customFormat="1" hidden="1" x14ac:dyDescent="0.55000000000000004">
      <c r="A222" s="7" t="s">
        <v>249</v>
      </c>
      <c r="B222" s="7" t="s">
        <v>250</v>
      </c>
      <c r="C222" s="7"/>
      <c r="D222" s="7" t="s">
        <v>16</v>
      </c>
      <c r="E222" s="7" t="s">
        <v>17</v>
      </c>
      <c r="F222" s="7" t="s">
        <v>18</v>
      </c>
      <c r="G222" s="7">
        <v>200</v>
      </c>
      <c r="H222" s="7" t="s">
        <v>19</v>
      </c>
      <c r="I222" s="7" t="s">
        <v>20</v>
      </c>
      <c r="J222" s="7" t="s">
        <v>21</v>
      </c>
      <c r="K222" s="7" t="s">
        <v>22</v>
      </c>
      <c r="L222" s="7" t="s">
        <v>253</v>
      </c>
      <c r="M222" s="10" t="str">
        <f>HYPERLINK(Table1[[#This Row],[Path]],"link")</f>
        <v>link</v>
      </c>
      <c r="N222" s="10"/>
      <c r="O222" s="10"/>
    </row>
    <row r="223" spans="1:15" customFormat="1" hidden="1" x14ac:dyDescent="0.55000000000000004">
      <c r="A223" s="7" t="s">
        <v>249</v>
      </c>
      <c r="B223" s="7" t="s">
        <v>250</v>
      </c>
      <c r="C223" s="7"/>
      <c r="D223" s="7" t="s">
        <v>16</v>
      </c>
      <c r="E223" s="7" t="s">
        <v>24</v>
      </c>
      <c r="F223" s="7" t="s">
        <v>18</v>
      </c>
      <c r="G223" s="7">
        <v>200</v>
      </c>
      <c r="H223" s="7" t="s">
        <v>19</v>
      </c>
      <c r="I223" s="7" t="s">
        <v>20</v>
      </c>
      <c r="J223" s="7" t="s">
        <v>21</v>
      </c>
      <c r="K223" s="7" t="s">
        <v>22</v>
      </c>
      <c r="L223" s="7" t="s">
        <v>254</v>
      </c>
      <c r="M223" s="10" t="str">
        <f>HYPERLINK(Table1[[#This Row],[Path]],"link")</f>
        <v>link</v>
      </c>
      <c r="N223" s="10"/>
      <c r="O223" s="10"/>
    </row>
    <row r="224" spans="1:15" customFormat="1" hidden="1" x14ac:dyDescent="0.55000000000000004">
      <c r="A224" t="s">
        <v>249</v>
      </c>
      <c r="B224" t="s">
        <v>250</v>
      </c>
      <c r="D224" t="s">
        <v>16</v>
      </c>
      <c r="E224" t="s">
        <v>24</v>
      </c>
      <c r="F224" t="s">
        <v>18</v>
      </c>
      <c r="G224">
        <v>500</v>
      </c>
      <c r="H224" t="s">
        <v>19</v>
      </c>
      <c r="I224" t="s">
        <v>20</v>
      </c>
      <c r="J224" t="s">
        <v>21</v>
      </c>
      <c r="K224" t="s">
        <v>22</v>
      </c>
      <c r="L224" t="s">
        <v>255</v>
      </c>
      <c r="M224" s="2" t="str">
        <f>HYPERLINK(Table1[[#This Row],[Path]],"link")</f>
        <v>link</v>
      </c>
      <c r="N224" s="2"/>
      <c r="O224" s="2"/>
    </row>
    <row r="225" spans="1:15" customFormat="1" hidden="1" x14ac:dyDescent="0.55000000000000004">
      <c r="A225" t="s">
        <v>249</v>
      </c>
      <c r="B225" t="s">
        <v>250</v>
      </c>
      <c r="D225" t="s">
        <v>16</v>
      </c>
      <c r="E225" t="s">
        <v>17</v>
      </c>
      <c r="F225" t="s">
        <v>18</v>
      </c>
      <c r="G225">
        <v>500</v>
      </c>
      <c r="H225" t="s">
        <v>19</v>
      </c>
      <c r="I225" t="s">
        <v>20</v>
      </c>
      <c r="J225" t="s">
        <v>21</v>
      </c>
      <c r="K225" t="s">
        <v>22</v>
      </c>
      <c r="L225" t="s">
        <v>256</v>
      </c>
      <c r="M225" s="2" t="str">
        <f>HYPERLINK(Table1[[#This Row],[Path]],"link")</f>
        <v>link</v>
      </c>
      <c r="N225" s="2"/>
      <c r="O225" s="2"/>
    </row>
    <row r="226" spans="1:15" customFormat="1" hidden="1" x14ac:dyDescent="0.55000000000000004">
      <c r="A226" t="s">
        <v>249</v>
      </c>
      <c r="B226" t="s">
        <v>250</v>
      </c>
      <c r="D226" t="s">
        <v>26</v>
      </c>
      <c r="E226" t="s">
        <v>27</v>
      </c>
      <c r="F226" t="s">
        <v>18</v>
      </c>
      <c r="G226">
        <v>50</v>
      </c>
      <c r="H226" t="s">
        <v>28</v>
      </c>
      <c r="I226" t="s">
        <v>20</v>
      </c>
      <c r="J226" t="s">
        <v>29</v>
      </c>
      <c r="K226" t="s">
        <v>22</v>
      </c>
      <c r="L226" t="s">
        <v>257</v>
      </c>
      <c r="M226" s="2" t="str">
        <f>HYPERLINK(Table1[[#This Row],[Path]],"link")</f>
        <v>link</v>
      </c>
      <c r="N226" s="2"/>
      <c r="O226" s="2"/>
    </row>
    <row r="227" spans="1:15" customFormat="1" hidden="1" x14ac:dyDescent="0.55000000000000004">
      <c r="A227" t="s">
        <v>249</v>
      </c>
      <c r="B227" t="s">
        <v>250</v>
      </c>
      <c r="D227" t="s">
        <v>26</v>
      </c>
      <c r="E227" t="s">
        <v>27</v>
      </c>
      <c r="F227" t="s">
        <v>18</v>
      </c>
      <c r="G227">
        <v>50</v>
      </c>
      <c r="H227" t="s">
        <v>28</v>
      </c>
      <c r="I227" t="s">
        <v>20</v>
      </c>
      <c r="J227" t="s">
        <v>50</v>
      </c>
      <c r="K227" t="s">
        <v>22</v>
      </c>
      <c r="L227" t="s">
        <v>258</v>
      </c>
      <c r="M227" s="2" t="str">
        <f>HYPERLINK(Table1[[#This Row],[Path]],"link")</f>
        <v>link</v>
      </c>
      <c r="N227" s="2"/>
      <c r="O227" s="2"/>
    </row>
    <row r="228" spans="1:15" customFormat="1" hidden="1" x14ac:dyDescent="0.55000000000000004">
      <c r="A228" s="7" t="s">
        <v>249</v>
      </c>
      <c r="B228" s="7" t="s">
        <v>250</v>
      </c>
      <c r="C228" s="7"/>
      <c r="D228" s="7" t="s">
        <v>26</v>
      </c>
      <c r="E228" s="7" t="s">
        <v>27</v>
      </c>
      <c r="F228" s="7" t="s">
        <v>18</v>
      </c>
      <c r="G228" s="7">
        <v>200</v>
      </c>
      <c r="H228" s="7" t="s">
        <v>28</v>
      </c>
      <c r="I228" s="7" t="s">
        <v>20</v>
      </c>
      <c r="J228" s="7" t="s">
        <v>29</v>
      </c>
      <c r="K228" s="7" t="s">
        <v>22</v>
      </c>
      <c r="L228" s="7" t="s">
        <v>259</v>
      </c>
      <c r="M228" s="10" t="str">
        <f>HYPERLINK(Table1[[#This Row],[Path]],"link")</f>
        <v>link</v>
      </c>
      <c r="N228" s="10"/>
      <c r="O228" s="10"/>
    </row>
    <row r="229" spans="1:15" customFormat="1" hidden="1" x14ac:dyDescent="0.55000000000000004">
      <c r="A229" s="7" t="s">
        <v>249</v>
      </c>
      <c r="B229" s="7" t="s">
        <v>250</v>
      </c>
      <c r="C229" s="7"/>
      <c r="D229" s="7" t="s">
        <v>26</v>
      </c>
      <c r="E229" s="7" t="s">
        <v>27</v>
      </c>
      <c r="F229" s="7" t="s">
        <v>18</v>
      </c>
      <c r="G229" s="7">
        <v>200</v>
      </c>
      <c r="H229" s="7" t="s">
        <v>28</v>
      </c>
      <c r="I229" s="7" t="s">
        <v>20</v>
      </c>
      <c r="J229" s="7" t="s">
        <v>50</v>
      </c>
      <c r="K229" s="7" t="s">
        <v>22</v>
      </c>
      <c r="L229" s="7" t="s">
        <v>260</v>
      </c>
      <c r="M229" s="10" t="str">
        <f>HYPERLINK(Table1[[#This Row],[Path]],"link")</f>
        <v>link</v>
      </c>
      <c r="N229" s="10"/>
      <c r="O229" s="10"/>
    </row>
    <row r="230" spans="1:15" customFormat="1" hidden="1" x14ac:dyDescent="0.55000000000000004">
      <c r="A230" t="s">
        <v>249</v>
      </c>
      <c r="B230" t="s">
        <v>250</v>
      </c>
      <c r="D230" t="s">
        <v>26</v>
      </c>
      <c r="E230" t="s">
        <v>27</v>
      </c>
      <c r="F230" t="s">
        <v>18</v>
      </c>
      <c r="G230">
        <v>500</v>
      </c>
      <c r="H230" t="s">
        <v>28</v>
      </c>
      <c r="I230" t="s">
        <v>20</v>
      </c>
      <c r="J230" t="s">
        <v>29</v>
      </c>
      <c r="K230" t="s">
        <v>22</v>
      </c>
      <c r="L230" t="s">
        <v>261</v>
      </c>
      <c r="M230" s="2" t="str">
        <f>HYPERLINK(Table1[[#This Row],[Path]],"link")</f>
        <v>link</v>
      </c>
      <c r="N230" s="2"/>
      <c r="O230" s="2"/>
    </row>
    <row r="231" spans="1:15" customFormat="1" hidden="1" x14ac:dyDescent="0.55000000000000004">
      <c r="A231" t="s">
        <v>249</v>
      </c>
      <c r="B231" t="s">
        <v>250</v>
      </c>
      <c r="D231" t="s">
        <v>26</v>
      </c>
      <c r="E231" t="s">
        <v>27</v>
      </c>
      <c r="F231" t="s">
        <v>18</v>
      </c>
      <c r="G231">
        <v>500</v>
      </c>
      <c r="H231" t="s">
        <v>28</v>
      </c>
      <c r="I231" t="s">
        <v>20</v>
      </c>
      <c r="J231" t="s">
        <v>50</v>
      </c>
      <c r="K231" t="s">
        <v>22</v>
      </c>
      <c r="L231" t="s">
        <v>262</v>
      </c>
      <c r="M231" s="2" t="str">
        <f>HYPERLINK(Table1[[#This Row],[Path]],"link")</f>
        <v>link</v>
      </c>
      <c r="N231" s="2"/>
      <c r="O231" s="2"/>
    </row>
    <row r="232" spans="1:15" customFormat="1" hidden="1" x14ac:dyDescent="0.55000000000000004">
      <c r="A232" t="s">
        <v>249</v>
      </c>
      <c r="B232" t="s">
        <v>263</v>
      </c>
      <c r="D232" t="s">
        <v>16</v>
      </c>
      <c r="E232" t="s">
        <v>17</v>
      </c>
      <c r="F232" t="s">
        <v>18</v>
      </c>
      <c r="G232">
        <v>50</v>
      </c>
      <c r="H232" t="s">
        <v>19</v>
      </c>
      <c r="I232" t="s">
        <v>20</v>
      </c>
      <c r="J232" t="s">
        <v>21</v>
      </c>
      <c r="K232" t="s">
        <v>22</v>
      </c>
      <c r="L232" t="s">
        <v>264</v>
      </c>
      <c r="M232" s="2" t="str">
        <f>HYPERLINK(Table1[[#This Row],[Path]],"link")</f>
        <v>link</v>
      </c>
      <c r="N232" s="2"/>
      <c r="O232" s="2"/>
    </row>
    <row r="233" spans="1:15" customFormat="1" hidden="1" x14ac:dyDescent="0.55000000000000004">
      <c r="A233" t="s">
        <v>249</v>
      </c>
      <c r="B233" t="s">
        <v>263</v>
      </c>
      <c r="D233" t="s">
        <v>16</v>
      </c>
      <c r="E233" t="s">
        <v>24</v>
      </c>
      <c r="F233" t="s">
        <v>18</v>
      </c>
      <c r="G233">
        <v>50</v>
      </c>
      <c r="H233" t="s">
        <v>19</v>
      </c>
      <c r="I233" t="s">
        <v>20</v>
      </c>
      <c r="J233" t="s">
        <v>21</v>
      </c>
      <c r="K233" t="s">
        <v>22</v>
      </c>
      <c r="L233" t="s">
        <v>265</v>
      </c>
      <c r="M233" s="2" t="str">
        <f>HYPERLINK(Table1[[#This Row],[Path]],"link")</f>
        <v>link</v>
      </c>
      <c r="N233" s="2"/>
      <c r="O233" s="2"/>
    </row>
    <row r="234" spans="1:15" customFormat="1" hidden="1" x14ac:dyDescent="0.55000000000000004">
      <c r="A234" s="7" t="s">
        <v>249</v>
      </c>
      <c r="B234" s="7" t="s">
        <v>263</v>
      </c>
      <c r="C234" s="7"/>
      <c r="D234" s="7" t="s">
        <v>16</v>
      </c>
      <c r="E234" s="7" t="s">
        <v>17</v>
      </c>
      <c r="F234" s="7" t="s">
        <v>18</v>
      </c>
      <c r="G234" s="7">
        <v>200</v>
      </c>
      <c r="H234" s="7" t="s">
        <v>19</v>
      </c>
      <c r="I234" s="7" t="s">
        <v>20</v>
      </c>
      <c r="J234" s="7" t="s">
        <v>21</v>
      </c>
      <c r="K234" s="7" t="s">
        <v>22</v>
      </c>
      <c r="L234" s="7" t="s">
        <v>266</v>
      </c>
      <c r="M234" s="10" t="str">
        <f>HYPERLINK(Table1[[#This Row],[Path]],"link")</f>
        <v>link</v>
      </c>
      <c r="N234" s="10"/>
      <c r="O234" s="10"/>
    </row>
    <row r="235" spans="1:15" customFormat="1" hidden="1" x14ac:dyDescent="0.55000000000000004">
      <c r="A235" s="7" t="s">
        <v>249</v>
      </c>
      <c r="B235" s="7" t="s">
        <v>263</v>
      </c>
      <c r="C235" s="7"/>
      <c r="D235" s="7" t="s">
        <v>16</v>
      </c>
      <c r="E235" s="7" t="s">
        <v>24</v>
      </c>
      <c r="F235" s="7" t="s">
        <v>18</v>
      </c>
      <c r="G235" s="7">
        <v>200</v>
      </c>
      <c r="H235" s="7" t="s">
        <v>19</v>
      </c>
      <c r="I235" s="7" t="s">
        <v>20</v>
      </c>
      <c r="J235" s="7" t="s">
        <v>21</v>
      </c>
      <c r="K235" s="7" t="s">
        <v>22</v>
      </c>
      <c r="L235" s="7" t="s">
        <v>267</v>
      </c>
      <c r="M235" s="10" t="str">
        <f>HYPERLINK(Table1[[#This Row],[Path]],"link")</f>
        <v>link</v>
      </c>
      <c r="N235" s="10"/>
      <c r="O235" s="10"/>
    </row>
    <row r="236" spans="1:15" customFormat="1" hidden="1" x14ac:dyDescent="0.55000000000000004">
      <c r="A236" t="s">
        <v>249</v>
      </c>
      <c r="B236" t="s">
        <v>263</v>
      </c>
      <c r="D236" t="s">
        <v>16</v>
      </c>
      <c r="E236" t="s">
        <v>17</v>
      </c>
      <c r="F236" t="s">
        <v>18</v>
      </c>
      <c r="G236">
        <v>500</v>
      </c>
      <c r="H236" t="s">
        <v>19</v>
      </c>
      <c r="I236" t="s">
        <v>20</v>
      </c>
      <c r="J236" t="s">
        <v>21</v>
      </c>
      <c r="K236" t="s">
        <v>22</v>
      </c>
      <c r="L236" t="s">
        <v>268</v>
      </c>
      <c r="M236" s="2" t="str">
        <f>HYPERLINK(Table1[[#This Row],[Path]],"link")</f>
        <v>link</v>
      </c>
      <c r="N236" s="2"/>
      <c r="O236" s="2"/>
    </row>
    <row r="237" spans="1:15" customFormat="1" hidden="1" x14ac:dyDescent="0.55000000000000004">
      <c r="A237" t="s">
        <v>249</v>
      </c>
      <c r="B237" t="s">
        <v>263</v>
      </c>
      <c r="D237" t="s">
        <v>16</v>
      </c>
      <c r="E237" t="s">
        <v>24</v>
      </c>
      <c r="F237" t="s">
        <v>18</v>
      </c>
      <c r="G237">
        <v>500</v>
      </c>
      <c r="H237" t="s">
        <v>19</v>
      </c>
      <c r="I237" t="s">
        <v>20</v>
      </c>
      <c r="J237" t="s">
        <v>21</v>
      </c>
      <c r="K237" t="s">
        <v>22</v>
      </c>
      <c r="L237" t="s">
        <v>269</v>
      </c>
      <c r="M237" s="2" t="str">
        <f>HYPERLINK(Table1[[#This Row],[Path]],"link")</f>
        <v>link</v>
      </c>
      <c r="N237" s="2"/>
      <c r="O237" s="2"/>
    </row>
    <row r="238" spans="1:15" customFormat="1" hidden="1" x14ac:dyDescent="0.55000000000000004">
      <c r="A238" t="s">
        <v>249</v>
      </c>
      <c r="B238" t="s">
        <v>263</v>
      </c>
      <c r="D238" t="s">
        <v>26</v>
      </c>
      <c r="E238" t="s">
        <v>27</v>
      </c>
      <c r="F238" t="s">
        <v>18</v>
      </c>
      <c r="G238">
        <v>50</v>
      </c>
      <c r="H238" t="s">
        <v>28</v>
      </c>
      <c r="I238" t="s">
        <v>20</v>
      </c>
      <c r="J238" t="s">
        <v>29</v>
      </c>
      <c r="K238" t="s">
        <v>22</v>
      </c>
      <c r="L238" t="s">
        <v>270</v>
      </c>
      <c r="M238" s="2" t="str">
        <f>HYPERLINK(Table1[[#This Row],[Path]],"link")</f>
        <v>link</v>
      </c>
      <c r="N238" s="2"/>
      <c r="O238" s="2"/>
    </row>
    <row r="239" spans="1:15" customFormat="1" hidden="1" x14ac:dyDescent="0.55000000000000004">
      <c r="A239" t="s">
        <v>249</v>
      </c>
      <c r="B239" t="s">
        <v>263</v>
      </c>
      <c r="D239" t="s">
        <v>26</v>
      </c>
      <c r="E239" t="s">
        <v>27</v>
      </c>
      <c r="F239" t="s">
        <v>18</v>
      </c>
      <c r="G239">
        <v>50</v>
      </c>
      <c r="H239" t="s">
        <v>28</v>
      </c>
      <c r="I239" t="s">
        <v>20</v>
      </c>
      <c r="J239" t="s">
        <v>50</v>
      </c>
      <c r="K239" t="s">
        <v>22</v>
      </c>
      <c r="L239" t="s">
        <v>271</v>
      </c>
      <c r="M239" s="2" t="str">
        <f>HYPERLINK(Table1[[#This Row],[Path]],"link")</f>
        <v>link</v>
      </c>
      <c r="N239" s="2"/>
      <c r="O239" s="2"/>
    </row>
    <row r="240" spans="1:15" customFormat="1" hidden="1" x14ac:dyDescent="0.55000000000000004">
      <c r="A240" s="7" t="s">
        <v>249</v>
      </c>
      <c r="B240" s="7" t="s">
        <v>263</v>
      </c>
      <c r="C240" s="7"/>
      <c r="D240" s="7" t="s">
        <v>26</v>
      </c>
      <c r="E240" s="7" t="s">
        <v>27</v>
      </c>
      <c r="F240" s="7" t="s">
        <v>18</v>
      </c>
      <c r="G240" s="7">
        <v>200</v>
      </c>
      <c r="H240" s="7" t="s">
        <v>28</v>
      </c>
      <c r="I240" s="7" t="s">
        <v>20</v>
      </c>
      <c r="J240" s="7" t="s">
        <v>29</v>
      </c>
      <c r="K240" s="7" t="s">
        <v>22</v>
      </c>
      <c r="L240" s="7" t="s">
        <v>272</v>
      </c>
      <c r="M240" s="10" t="str">
        <f>HYPERLINK(Table1[[#This Row],[Path]],"link")</f>
        <v>link</v>
      </c>
      <c r="N240" s="10"/>
      <c r="O240" s="10"/>
    </row>
    <row r="241" spans="1:16" customFormat="1" hidden="1" x14ac:dyDescent="0.55000000000000004">
      <c r="A241" s="7" t="s">
        <v>249</v>
      </c>
      <c r="B241" s="7" t="s">
        <v>263</v>
      </c>
      <c r="C241" s="7"/>
      <c r="D241" s="7" t="s">
        <v>26</v>
      </c>
      <c r="E241" s="7" t="s">
        <v>27</v>
      </c>
      <c r="F241" s="7" t="s">
        <v>18</v>
      </c>
      <c r="G241" s="7">
        <v>200</v>
      </c>
      <c r="H241" s="7" t="s">
        <v>28</v>
      </c>
      <c r="I241" s="7" t="s">
        <v>20</v>
      </c>
      <c r="J241" s="7" t="s">
        <v>50</v>
      </c>
      <c r="K241" s="7" t="s">
        <v>22</v>
      </c>
      <c r="L241" s="7" t="s">
        <v>273</v>
      </c>
      <c r="M241" s="10" t="str">
        <f>HYPERLINK(Table1[[#This Row],[Path]],"link")</f>
        <v>link</v>
      </c>
      <c r="N241" s="10"/>
      <c r="O241" s="10"/>
    </row>
    <row r="242" spans="1:16" customFormat="1" hidden="1" x14ac:dyDescent="0.55000000000000004">
      <c r="A242" t="s">
        <v>249</v>
      </c>
      <c r="B242" t="s">
        <v>263</v>
      </c>
      <c r="D242" t="s">
        <v>26</v>
      </c>
      <c r="E242" t="s">
        <v>27</v>
      </c>
      <c r="F242" t="s">
        <v>18</v>
      </c>
      <c r="G242">
        <v>500</v>
      </c>
      <c r="H242" t="s">
        <v>28</v>
      </c>
      <c r="I242" t="s">
        <v>20</v>
      </c>
      <c r="J242" t="s">
        <v>29</v>
      </c>
      <c r="K242" t="s">
        <v>22</v>
      </c>
      <c r="L242" t="s">
        <v>274</v>
      </c>
      <c r="M242" s="2" t="str">
        <f>HYPERLINK(Table1[[#This Row],[Path]],"link")</f>
        <v>link</v>
      </c>
      <c r="N242" s="2"/>
      <c r="O242" s="2"/>
    </row>
    <row r="243" spans="1:16" hidden="1" x14ac:dyDescent="0.55000000000000004">
      <c r="A243" t="s">
        <v>249</v>
      </c>
      <c r="B243" t="s">
        <v>263</v>
      </c>
      <c r="C243"/>
      <c r="D243" t="s">
        <v>26</v>
      </c>
      <c r="E243" t="s">
        <v>27</v>
      </c>
      <c r="F243" t="s">
        <v>18</v>
      </c>
      <c r="G243">
        <v>500</v>
      </c>
      <c r="H243" t="s">
        <v>28</v>
      </c>
      <c r="I243" t="s">
        <v>20</v>
      </c>
      <c r="J243" t="s">
        <v>50</v>
      </c>
      <c r="K243" t="s">
        <v>22</v>
      </c>
      <c r="L243" t="s">
        <v>275</v>
      </c>
      <c r="M243" s="2" t="str">
        <f>HYPERLINK(Table1[[#This Row],[Path]],"link")</f>
        <v>link</v>
      </c>
      <c r="N243" s="2"/>
      <c r="O243" s="2"/>
      <c r="P243" s="7"/>
    </row>
    <row r="244" spans="1:16" hidden="1" x14ac:dyDescent="0.55000000000000004">
      <c r="A244" t="s">
        <v>249</v>
      </c>
      <c r="B244" t="s">
        <v>276</v>
      </c>
      <c r="C244"/>
      <c r="D244" t="s">
        <v>16</v>
      </c>
      <c r="E244" t="s">
        <v>17</v>
      </c>
      <c r="F244" t="s">
        <v>18</v>
      </c>
      <c r="G244">
        <v>50</v>
      </c>
      <c r="H244" t="s">
        <v>19</v>
      </c>
      <c r="I244" t="s">
        <v>20</v>
      </c>
      <c r="J244" t="s">
        <v>21</v>
      </c>
      <c r="K244" t="s">
        <v>22</v>
      </c>
      <c r="L244" t="s">
        <v>277</v>
      </c>
      <c r="M244" s="2" t="str">
        <f>HYPERLINK(Table1[[#This Row],[Path]],"link")</f>
        <v>link</v>
      </c>
      <c r="N244" s="2"/>
      <c r="O244" s="2"/>
      <c r="P244" s="7"/>
    </row>
    <row r="245" spans="1:16" hidden="1" x14ac:dyDescent="0.55000000000000004">
      <c r="A245" t="s">
        <v>249</v>
      </c>
      <c r="B245" t="s">
        <v>276</v>
      </c>
      <c r="C245"/>
      <c r="D245" t="s">
        <v>16</v>
      </c>
      <c r="E245" t="s">
        <v>24</v>
      </c>
      <c r="F245" t="s">
        <v>18</v>
      </c>
      <c r="G245">
        <v>50</v>
      </c>
      <c r="H245" t="s">
        <v>19</v>
      </c>
      <c r="I245" t="s">
        <v>20</v>
      </c>
      <c r="J245" t="s">
        <v>21</v>
      </c>
      <c r="K245" t="s">
        <v>22</v>
      </c>
      <c r="L245" t="s">
        <v>278</v>
      </c>
      <c r="M245" s="2" t="str">
        <f>HYPERLINK(Table1[[#This Row],[Path]],"link")</f>
        <v>link</v>
      </c>
      <c r="N245" s="2"/>
      <c r="O245" s="2"/>
      <c r="P245" s="7"/>
    </row>
    <row r="246" spans="1:16" hidden="1" x14ac:dyDescent="0.55000000000000004">
      <c r="A246" s="7" t="s">
        <v>249</v>
      </c>
      <c r="B246" s="7" t="s">
        <v>276</v>
      </c>
      <c r="D246" s="7" t="s">
        <v>16</v>
      </c>
      <c r="E246" s="7" t="s">
        <v>17</v>
      </c>
      <c r="F246" s="7" t="s">
        <v>18</v>
      </c>
      <c r="G246" s="7">
        <v>200</v>
      </c>
      <c r="H246" s="7" t="s">
        <v>19</v>
      </c>
      <c r="I246" s="7" t="s">
        <v>20</v>
      </c>
      <c r="J246" s="7" t="s">
        <v>21</v>
      </c>
      <c r="K246" s="7" t="s">
        <v>22</v>
      </c>
      <c r="L246" s="7" t="s">
        <v>279</v>
      </c>
      <c r="M246" s="10" t="str">
        <f>HYPERLINK(Table1[[#This Row],[Path]],"link")</f>
        <v>link</v>
      </c>
      <c r="N246" s="10"/>
      <c r="O246" s="10"/>
      <c r="P246" s="7"/>
    </row>
    <row r="247" spans="1:16" customFormat="1" hidden="1" x14ac:dyDescent="0.55000000000000004">
      <c r="A247" s="7" t="s">
        <v>249</v>
      </c>
      <c r="B247" s="7" t="s">
        <v>276</v>
      </c>
      <c r="C247" s="7"/>
      <c r="D247" s="7" t="s">
        <v>16</v>
      </c>
      <c r="E247" s="7" t="s">
        <v>24</v>
      </c>
      <c r="F247" s="7" t="s">
        <v>18</v>
      </c>
      <c r="G247" s="7">
        <v>200</v>
      </c>
      <c r="H247" s="7" t="s">
        <v>19</v>
      </c>
      <c r="I247" s="7" t="s">
        <v>20</v>
      </c>
      <c r="J247" s="7" t="s">
        <v>21</v>
      </c>
      <c r="K247" s="7" t="s">
        <v>22</v>
      </c>
      <c r="L247" s="7" t="s">
        <v>280</v>
      </c>
      <c r="M247" s="10" t="str">
        <f>HYPERLINK(Table1[[#This Row],[Path]],"link")</f>
        <v>link</v>
      </c>
      <c r="N247" s="10"/>
      <c r="O247" s="10"/>
    </row>
    <row r="248" spans="1:16" customFormat="1" hidden="1" x14ac:dyDescent="0.55000000000000004">
      <c r="A248" t="s">
        <v>249</v>
      </c>
      <c r="B248" t="s">
        <v>276</v>
      </c>
      <c r="D248" t="s">
        <v>16</v>
      </c>
      <c r="E248" t="s">
        <v>17</v>
      </c>
      <c r="F248" t="s">
        <v>18</v>
      </c>
      <c r="G248">
        <v>500</v>
      </c>
      <c r="H248" t="s">
        <v>19</v>
      </c>
      <c r="I248" t="s">
        <v>20</v>
      </c>
      <c r="J248" t="s">
        <v>21</v>
      </c>
      <c r="K248" t="s">
        <v>22</v>
      </c>
      <c r="L248" t="s">
        <v>281</v>
      </c>
      <c r="M248" s="2" t="str">
        <f>HYPERLINK(Table1[[#This Row],[Path]],"link")</f>
        <v>link</v>
      </c>
      <c r="N248" s="2"/>
      <c r="O248" s="2"/>
    </row>
    <row r="249" spans="1:16" customFormat="1" hidden="1" x14ac:dyDescent="0.55000000000000004">
      <c r="A249" t="s">
        <v>249</v>
      </c>
      <c r="B249" t="s">
        <v>276</v>
      </c>
      <c r="D249" t="s">
        <v>16</v>
      </c>
      <c r="E249" t="s">
        <v>24</v>
      </c>
      <c r="F249" t="s">
        <v>18</v>
      </c>
      <c r="G249">
        <v>500</v>
      </c>
      <c r="H249" t="s">
        <v>19</v>
      </c>
      <c r="I249" t="s">
        <v>20</v>
      </c>
      <c r="J249" t="s">
        <v>21</v>
      </c>
      <c r="K249" t="s">
        <v>22</v>
      </c>
      <c r="L249" t="s">
        <v>282</v>
      </c>
      <c r="M249" s="2" t="str">
        <f>HYPERLINK(Table1[[#This Row],[Path]],"link")</f>
        <v>link</v>
      </c>
      <c r="N249" s="2"/>
      <c r="O249" s="2"/>
    </row>
    <row r="250" spans="1:16" customFormat="1" hidden="1" x14ac:dyDescent="0.55000000000000004">
      <c r="A250" t="s">
        <v>249</v>
      </c>
      <c r="B250" t="s">
        <v>276</v>
      </c>
      <c r="D250" t="s">
        <v>26</v>
      </c>
      <c r="E250" t="s">
        <v>27</v>
      </c>
      <c r="F250" t="s">
        <v>18</v>
      </c>
      <c r="G250">
        <v>50</v>
      </c>
      <c r="H250" t="s">
        <v>28</v>
      </c>
      <c r="I250" t="s">
        <v>20</v>
      </c>
      <c r="J250" t="s">
        <v>29</v>
      </c>
      <c r="K250" t="s">
        <v>22</v>
      </c>
      <c r="L250" t="s">
        <v>283</v>
      </c>
      <c r="M250" s="2" t="str">
        <f>HYPERLINK(Table1[[#This Row],[Path]],"link")</f>
        <v>link</v>
      </c>
      <c r="N250" s="2"/>
      <c r="O250" s="2"/>
    </row>
    <row r="251" spans="1:16" customFormat="1" hidden="1" x14ac:dyDescent="0.55000000000000004">
      <c r="A251" t="s">
        <v>249</v>
      </c>
      <c r="B251" t="s">
        <v>276</v>
      </c>
      <c r="D251" t="s">
        <v>26</v>
      </c>
      <c r="E251" t="s">
        <v>27</v>
      </c>
      <c r="F251" t="s">
        <v>18</v>
      </c>
      <c r="G251">
        <v>50</v>
      </c>
      <c r="H251" t="s">
        <v>28</v>
      </c>
      <c r="I251" t="s">
        <v>20</v>
      </c>
      <c r="J251" t="s">
        <v>50</v>
      </c>
      <c r="K251" t="s">
        <v>22</v>
      </c>
      <c r="L251" t="s">
        <v>284</v>
      </c>
      <c r="M251" s="2" t="str">
        <f>HYPERLINK(Table1[[#This Row],[Path]],"link")</f>
        <v>link</v>
      </c>
      <c r="N251" s="2"/>
      <c r="O251" s="2"/>
    </row>
    <row r="252" spans="1:16" customFormat="1" hidden="1" x14ac:dyDescent="0.55000000000000004">
      <c r="A252" s="7" t="s">
        <v>249</v>
      </c>
      <c r="B252" s="7" t="s">
        <v>276</v>
      </c>
      <c r="C252" s="7"/>
      <c r="D252" s="7" t="s">
        <v>26</v>
      </c>
      <c r="E252" s="7" t="s">
        <v>27</v>
      </c>
      <c r="F252" s="7" t="s">
        <v>18</v>
      </c>
      <c r="G252" s="7">
        <v>200</v>
      </c>
      <c r="H252" s="7" t="s">
        <v>28</v>
      </c>
      <c r="I252" s="7" t="s">
        <v>20</v>
      </c>
      <c r="J252" s="7" t="s">
        <v>29</v>
      </c>
      <c r="K252" s="7" t="s">
        <v>22</v>
      </c>
      <c r="L252" s="7" t="s">
        <v>285</v>
      </c>
      <c r="M252" s="10" t="str">
        <f>HYPERLINK(Table1[[#This Row],[Path]],"link")</f>
        <v>link</v>
      </c>
      <c r="N252" s="10"/>
      <c r="O252" s="10"/>
    </row>
    <row r="253" spans="1:16" customFormat="1" hidden="1" x14ac:dyDescent="0.55000000000000004">
      <c r="A253" s="7" t="s">
        <v>249</v>
      </c>
      <c r="B253" s="7" t="s">
        <v>276</v>
      </c>
      <c r="C253" s="7"/>
      <c r="D253" s="7" t="s">
        <v>26</v>
      </c>
      <c r="E253" s="7" t="s">
        <v>27</v>
      </c>
      <c r="F253" s="7" t="s">
        <v>18</v>
      </c>
      <c r="G253" s="7">
        <v>200</v>
      </c>
      <c r="H253" s="7" t="s">
        <v>28</v>
      </c>
      <c r="I253" s="7" t="s">
        <v>20</v>
      </c>
      <c r="J253" s="7" t="s">
        <v>50</v>
      </c>
      <c r="K253" s="7" t="s">
        <v>22</v>
      </c>
      <c r="L253" s="7" t="s">
        <v>286</v>
      </c>
      <c r="M253" s="10" t="str">
        <f>HYPERLINK(Table1[[#This Row],[Path]],"link")</f>
        <v>link</v>
      </c>
      <c r="N253" s="10"/>
      <c r="O253" s="10"/>
    </row>
    <row r="254" spans="1:16" customFormat="1" hidden="1" x14ac:dyDescent="0.55000000000000004">
      <c r="A254" t="s">
        <v>249</v>
      </c>
      <c r="B254" t="s">
        <v>276</v>
      </c>
      <c r="D254" t="s">
        <v>26</v>
      </c>
      <c r="E254" t="s">
        <v>27</v>
      </c>
      <c r="F254" t="s">
        <v>18</v>
      </c>
      <c r="G254">
        <v>500</v>
      </c>
      <c r="H254" t="s">
        <v>28</v>
      </c>
      <c r="I254" t="s">
        <v>20</v>
      </c>
      <c r="J254" t="s">
        <v>29</v>
      </c>
      <c r="K254" t="s">
        <v>22</v>
      </c>
      <c r="L254" t="s">
        <v>287</v>
      </c>
      <c r="M254" s="2" t="str">
        <f>HYPERLINK(Table1[[#This Row],[Path]],"link")</f>
        <v>link</v>
      </c>
      <c r="N254" s="2"/>
      <c r="O254" s="2"/>
    </row>
    <row r="255" spans="1:16" customFormat="1" hidden="1" x14ac:dyDescent="0.55000000000000004">
      <c r="A255" t="s">
        <v>249</v>
      </c>
      <c r="B255" t="s">
        <v>276</v>
      </c>
      <c r="D255" t="s">
        <v>26</v>
      </c>
      <c r="E255" t="s">
        <v>27</v>
      </c>
      <c r="F255" t="s">
        <v>18</v>
      </c>
      <c r="G255">
        <v>500</v>
      </c>
      <c r="H255" t="s">
        <v>28</v>
      </c>
      <c r="I255" t="s">
        <v>20</v>
      </c>
      <c r="J255" t="s">
        <v>50</v>
      </c>
      <c r="K255" t="s">
        <v>22</v>
      </c>
      <c r="L255" t="s">
        <v>288</v>
      </c>
      <c r="M255" s="2" t="str">
        <f>HYPERLINK(Table1[[#This Row],[Path]],"link")</f>
        <v>link</v>
      </c>
      <c r="N255" s="2"/>
      <c r="O255" s="2"/>
    </row>
    <row r="256" spans="1:16" customFormat="1" hidden="1" x14ac:dyDescent="0.55000000000000004">
      <c r="A256" t="s">
        <v>249</v>
      </c>
      <c r="B256" t="s">
        <v>289</v>
      </c>
      <c r="D256" t="s">
        <v>26</v>
      </c>
      <c r="E256" t="s">
        <v>27</v>
      </c>
      <c r="F256" t="s">
        <v>18</v>
      </c>
      <c r="G256">
        <v>50</v>
      </c>
      <c r="H256" t="s">
        <v>28</v>
      </c>
      <c r="I256" t="s">
        <v>20</v>
      </c>
      <c r="J256" t="s">
        <v>29</v>
      </c>
      <c r="K256" t="s">
        <v>22</v>
      </c>
      <c r="L256" t="s">
        <v>290</v>
      </c>
      <c r="M256" s="2" t="str">
        <f>HYPERLINK(Table1[[#This Row],[Path]],"link")</f>
        <v>link</v>
      </c>
      <c r="N256" s="2"/>
      <c r="O256" s="2"/>
    </row>
    <row r="257" spans="1:15" customFormat="1" hidden="1" x14ac:dyDescent="0.55000000000000004">
      <c r="A257" t="s">
        <v>249</v>
      </c>
      <c r="B257" t="s">
        <v>289</v>
      </c>
      <c r="D257" t="s">
        <v>26</v>
      </c>
      <c r="E257" t="s">
        <v>27</v>
      </c>
      <c r="F257" t="s">
        <v>18</v>
      </c>
      <c r="G257">
        <v>50</v>
      </c>
      <c r="H257" t="s">
        <v>28</v>
      </c>
      <c r="I257" t="s">
        <v>20</v>
      </c>
      <c r="J257" t="s">
        <v>50</v>
      </c>
      <c r="K257" t="s">
        <v>22</v>
      </c>
      <c r="L257" t="s">
        <v>291</v>
      </c>
      <c r="M257" s="2" t="str">
        <f>HYPERLINK(Table1[[#This Row],[Path]],"link")</f>
        <v>link</v>
      </c>
      <c r="N257" s="2"/>
      <c r="O257" s="2"/>
    </row>
    <row r="258" spans="1:15" customFormat="1" hidden="1" x14ac:dyDescent="0.55000000000000004">
      <c r="A258" s="7" t="s">
        <v>249</v>
      </c>
      <c r="B258" s="7" t="s">
        <v>289</v>
      </c>
      <c r="C258" s="7"/>
      <c r="D258" s="7" t="s">
        <v>26</v>
      </c>
      <c r="E258" s="7" t="s">
        <v>27</v>
      </c>
      <c r="F258" s="7" t="s">
        <v>18</v>
      </c>
      <c r="G258" s="7">
        <v>200</v>
      </c>
      <c r="H258" s="7" t="s">
        <v>28</v>
      </c>
      <c r="I258" s="7" t="s">
        <v>20</v>
      </c>
      <c r="J258" s="7" t="s">
        <v>29</v>
      </c>
      <c r="K258" s="7" t="s">
        <v>22</v>
      </c>
      <c r="L258" s="7" t="s">
        <v>292</v>
      </c>
      <c r="M258" s="10" t="str">
        <f>HYPERLINK(Table1[[#This Row],[Path]],"link")</f>
        <v>link</v>
      </c>
      <c r="N258" s="10"/>
      <c r="O258" s="10"/>
    </row>
    <row r="259" spans="1:15" customFormat="1" hidden="1" x14ac:dyDescent="0.55000000000000004">
      <c r="A259" s="7" t="s">
        <v>249</v>
      </c>
      <c r="B259" s="7" t="s">
        <v>289</v>
      </c>
      <c r="C259" s="7"/>
      <c r="D259" s="7" t="s">
        <v>26</v>
      </c>
      <c r="E259" s="7" t="s">
        <v>27</v>
      </c>
      <c r="F259" s="7" t="s">
        <v>18</v>
      </c>
      <c r="G259" s="7">
        <v>200</v>
      </c>
      <c r="H259" s="7" t="s">
        <v>28</v>
      </c>
      <c r="I259" s="7" t="s">
        <v>20</v>
      </c>
      <c r="J259" s="7" t="s">
        <v>50</v>
      </c>
      <c r="K259" s="7" t="s">
        <v>22</v>
      </c>
      <c r="L259" s="7" t="s">
        <v>293</v>
      </c>
      <c r="M259" s="10" t="str">
        <f>HYPERLINK(Table1[[#This Row],[Path]],"link")</f>
        <v>link</v>
      </c>
      <c r="N259" s="10"/>
      <c r="O259" s="10"/>
    </row>
    <row r="260" spans="1:15" customFormat="1" hidden="1" x14ac:dyDescent="0.55000000000000004">
      <c r="A260" t="s">
        <v>249</v>
      </c>
      <c r="B260" t="s">
        <v>289</v>
      </c>
      <c r="D260" t="s">
        <v>26</v>
      </c>
      <c r="E260" t="s">
        <v>27</v>
      </c>
      <c r="F260" t="s">
        <v>18</v>
      </c>
      <c r="G260">
        <v>500</v>
      </c>
      <c r="H260" t="s">
        <v>28</v>
      </c>
      <c r="I260" t="s">
        <v>20</v>
      </c>
      <c r="J260" t="s">
        <v>29</v>
      </c>
      <c r="K260" t="s">
        <v>22</v>
      </c>
      <c r="L260" t="s">
        <v>294</v>
      </c>
      <c r="M260" s="2" t="str">
        <f>HYPERLINK(Table1[[#This Row],[Path]],"link")</f>
        <v>link</v>
      </c>
      <c r="N260" s="2"/>
      <c r="O260" s="2"/>
    </row>
    <row r="261" spans="1:15" customFormat="1" hidden="1" x14ac:dyDescent="0.55000000000000004">
      <c r="A261" t="s">
        <v>249</v>
      </c>
      <c r="B261" t="s">
        <v>289</v>
      </c>
      <c r="D261" t="s">
        <v>26</v>
      </c>
      <c r="E261" t="s">
        <v>27</v>
      </c>
      <c r="F261" t="s">
        <v>18</v>
      </c>
      <c r="G261">
        <v>500</v>
      </c>
      <c r="H261" t="s">
        <v>28</v>
      </c>
      <c r="I261" t="s">
        <v>20</v>
      </c>
      <c r="J261" t="s">
        <v>50</v>
      </c>
      <c r="K261" t="s">
        <v>22</v>
      </c>
      <c r="L261" t="s">
        <v>295</v>
      </c>
      <c r="M261" s="2" t="str">
        <f>HYPERLINK(Table1[[#This Row],[Path]],"link")</f>
        <v>link</v>
      </c>
      <c r="N261" s="2"/>
      <c r="O261" s="2"/>
    </row>
    <row r="262" spans="1:15" customFormat="1" hidden="1" x14ac:dyDescent="0.55000000000000004">
      <c r="A262" t="s">
        <v>249</v>
      </c>
      <c r="B262" t="s">
        <v>296</v>
      </c>
      <c r="D262" t="s">
        <v>16</v>
      </c>
      <c r="E262" t="s">
        <v>17</v>
      </c>
      <c r="F262" t="s">
        <v>18</v>
      </c>
      <c r="G262">
        <v>50</v>
      </c>
      <c r="H262" t="s">
        <v>19</v>
      </c>
      <c r="I262" t="s">
        <v>20</v>
      </c>
      <c r="J262" t="s">
        <v>21</v>
      </c>
      <c r="K262" t="s">
        <v>22</v>
      </c>
      <c r="L262" t="s">
        <v>297</v>
      </c>
      <c r="M262" s="2" t="str">
        <f>HYPERLINK(Table1[[#This Row],[Path]],"link")</f>
        <v>link</v>
      </c>
      <c r="N262" s="2"/>
      <c r="O262" s="2"/>
    </row>
    <row r="263" spans="1:15" customFormat="1" hidden="1" x14ac:dyDescent="0.55000000000000004">
      <c r="A263" t="s">
        <v>249</v>
      </c>
      <c r="B263" t="s">
        <v>296</v>
      </c>
      <c r="D263" t="s">
        <v>16</v>
      </c>
      <c r="E263" t="s">
        <v>24</v>
      </c>
      <c r="F263" t="s">
        <v>18</v>
      </c>
      <c r="G263">
        <v>50</v>
      </c>
      <c r="H263" t="s">
        <v>19</v>
      </c>
      <c r="I263" t="s">
        <v>20</v>
      </c>
      <c r="J263" t="s">
        <v>21</v>
      </c>
      <c r="K263" t="s">
        <v>22</v>
      </c>
      <c r="L263" t="s">
        <v>298</v>
      </c>
      <c r="M263" s="2" t="str">
        <f>HYPERLINK(Table1[[#This Row],[Path]],"link")</f>
        <v>link</v>
      </c>
      <c r="N263" s="2"/>
      <c r="O263" s="2"/>
    </row>
    <row r="264" spans="1:15" customFormat="1" hidden="1" x14ac:dyDescent="0.55000000000000004">
      <c r="A264" s="7" t="s">
        <v>249</v>
      </c>
      <c r="B264" s="7" t="s">
        <v>296</v>
      </c>
      <c r="C264" s="7"/>
      <c r="D264" s="7" t="s">
        <v>16</v>
      </c>
      <c r="E264" s="7" t="s">
        <v>17</v>
      </c>
      <c r="F264" s="7" t="s">
        <v>18</v>
      </c>
      <c r="G264" s="7">
        <v>200</v>
      </c>
      <c r="H264" s="7" t="s">
        <v>19</v>
      </c>
      <c r="I264" s="7" t="s">
        <v>20</v>
      </c>
      <c r="J264" s="7" t="s">
        <v>21</v>
      </c>
      <c r="K264" s="7" t="s">
        <v>22</v>
      </c>
      <c r="L264" s="7" t="s">
        <v>299</v>
      </c>
      <c r="M264" s="10" t="str">
        <f>HYPERLINK(Table1[[#This Row],[Path]],"link")</f>
        <v>link</v>
      </c>
      <c r="N264" s="10"/>
      <c r="O264" s="10"/>
    </row>
    <row r="265" spans="1:15" customFormat="1" hidden="1" x14ac:dyDescent="0.55000000000000004">
      <c r="A265" s="7" t="s">
        <v>249</v>
      </c>
      <c r="B265" s="7" t="s">
        <v>296</v>
      </c>
      <c r="C265" s="7"/>
      <c r="D265" s="7" t="s">
        <v>16</v>
      </c>
      <c r="E265" s="7" t="s">
        <v>24</v>
      </c>
      <c r="F265" s="7" t="s">
        <v>18</v>
      </c>
      <c r="G265" s="7">
        <v>200</v>
      </c>
      <c r="H265" s="7" t="s">
        <v>19</v>
      </c>
      <c r="I265" s="7" t="s">
        <v>20</v>
      </c>
      <c r="J265" s="7" t="s">
        <v>21</v>
      </c>
      <c r="K265" s="7" t="s">
        <v>22</v>
      </c>
      <c r="L265" s="7" t="s">
        <v>300</v>
      </c>
      <c r="M265" s="10" t="str">
        <f>HYPERLINK(Table1[[#This Row],[Path]],"link")</f>
        <v>link</v>
      </c>
      <c r="N265" s="10"/>
      <c r="O265" s="10"/>
    </row>
    <row r="266" spans="1:15" customFormat="1" hidden="1" x14ac:dyDescent="0.55000000000000004">
      <c r="A266" t="s">
        <v>249</v>
      </c>
      <c r="B266" t="s">
        <v>296</v>
      </c>
      <c r="D266" t="s">
        <v>16</v>
      </c>
      <c r="E266" t="s">
        <v>17</v>
      </c>
      <c r="F266" t="s">
        <v>18</v>
      </c>
      <c r="G266">
        <v>500</v>
      </c>
      <c r="H266" t="s">
        <v>19</v>
      </c>
      <c r="I266" t="s">
        <v>20</v>
      </c>
      <c r="J266" t="s">
        <v>21</v>
      </c>
      <c r="K266" t="s">
        <v>22</v>
      </c>
      <c r="L266" t="s">
        <v>301</v>
      </c>
      <c r="M266" s="2" t="str">
        <f>HYPERLINK(Table1[[#This Row],[Path]],"link")</f>
        <v>link</v>
      </c>
      <c r="N266" s="2"/>
      <c r="O266" s="2"/>
    </row>
    <row r="267" spans="1:15" customFormat="1" hidden="1" x14ac:dyDescent="0.55000000000000004">
      <c r="A267" t="s">
        <v>249</v>
      </c>
      <c r="B267" t="s">
        <v>296</v>
      </c>
      <c r="D267" t="s">
        <v>16</v>
      </c>
      <c r="E267" t="s">
        <v>24</v>
      </c>
      <c r="F267" t="s">
        <v>18</v>
      </c>
      <c r="G267">
        <v>500</v>
      </c>
      <c r="H267" t="s">
        <v>19</v>
      </c>
      <c r="I267" t="s">
        <v>20</v>
      </c>
      <c r="J267" t="s">
        <v>21</v>
      </c>
      <c r="K267" t="s">
        <v>22</v>
      </c>
      <c r="L267" t="s">
        <v>302</v>
      </c>
      <c r="M267" s="2" t="str">
        <f>HYPERLINK(Table1[[#This Row],[Path]],"link")</f>
        <v>link</v>
      </c>
      <c r="N267" s="2"/>
      <c r="O267" s="2"/>
    </row>
    <row r="268" spans="1:15" customFormat="1" hidden="1" x14ac:dyDescent="0.55000000000000004">
      <c r="A268" t="s">
        <v>249</v>
      </c>
      <c r="B268" t="s">
        <v>303</v>
      </c>
      <c r="D268" t="s">
        <v>26</v>
      </c>
      <c r="E268" t="s">
        <v>27</v>
      </c>
      <c r="F268" t="s">
        <v>18</v>
      </c>
      <c r="G268">
        <v>50</v>
      </c>
      <c r="H268" t="s">
        <v>28</v>
      </c>
      <c r="I268" t="s">
        <v>20</v>
      </c>
      <c r="J268" t="s">
        <v>29</v>
      </c>
      <c r="K268" t="s">
        <v>22</v>
      </c>
      <c r="L268" t="s">
        <v>304</v>
      </c>
      <c r="M268" s="2" t="str">
        <f>HYPERLINK(Table1[[#This Row],[Path]],"link")</f>
        <v>link</v>
      </c>
      <c r="N268" s="2"/>
      <c r="O268" s="2"/>
    </row>
    <row r="269" spans="1:15" customFormat="1" hidden="1" x14ac:dyDescent="0.55000000000000004">
      <c r="A269" t="s">
        <v>249</v>
      </c>
      <c r="B269" t="s">
        <v>303</v>
      </c>
      <c r="D269" t="s">
        <v>26</v>
      </c>
      <c r="E269" t="s">
        <v>27</v>
      </c>
      <c r="F269" t="s">
        <v>18</v>
      </c>
      <c r="G269">
        <v>50</v>
      </c>
      <c r="H269" t="s">
        <v>28</v>
      </c>
      <c r="I269" t="s">
        <v>20</v>
      </c>
      <c r="J269" t="s">
        <v>29</v>
      </c>
      <c r="K269" t="s">
        <v>22</v>
      </c>
      <c r="L269" t="s">
        <v>305</v>
      </c>
      <c r="M269" s="2" t="str">
        <f>HYPERLINK(Table1[[#This Row],[Path]],"link")</f>
        <v>link</v>
      </c>
      <c r="N269" s="2"/>
      <c r="O269" s="2"/>
    </row>
    <row r="270" spans="1:15" customFormat="1" hidden="1" x14ac:dyDescent="0.55000000000000004">
      <c r="A270" t="s">
        <v>249</v>
      </c>
      <c r="B270" t="s">
        <v>303</v>
      </c>
      <c r="D270" t="s">
        <v>26</v>
      </c>
      <c r="E270" t="s">
        <v>27</v>
      </c>
      <c r="F270" t="s">
        <v>18</v>
      </c>
      <c r="G270">
        <v>50</v>
      </c>
      <c r="H270" t="s">
        <v>28</v>
      </c>
      <c r="I270" t="s">
        <v>20</v>
      </c>
      <c r="J270" t="s">
        <v>50</v>
      </c>
      <c r="K270" t="s">
        <v>22</v>
      </c>
      <c r="L270" t="s">
        <v>306</v>
      </c>
      <c r="M270" s="2" t="str">
        <f>HYPERLINK(Table1[[#This Row],[Path]],"link")</f>
        <v>link</v>
      </c>
      <c r="N270" s="2"/>
      <c r="O270" s="2"/>
    </row>
    <row r="271" spans="1:15" customFormat="1" hidden="1" x14ac:dyDescent="0.55000000000000004">
      <c r="A271" s="7" t="s">
        <v>249</v>
      </c>
      <c r="B271" s="7" t="s">
        <v>303</v>
      </c>
      <c r="C271" s="7"/>
      <c r="D271" s="7" t="s">
        <v>26</v>
      </c>
      <c r="E271" s="7" t="s">
        <v>27</v>
      </c>
      <c r="F271" s="7" t="s">
        <v>18</v>
      </c>
      <c r="G271" s="7">
        <v>200</v>
      </c>
      <c r="H271" s="7" t="s">
        <v>28</v>
      </c>
      <c r="I271" s="7" t="s">
        <v>20</v>
      </c>
      <c r="J271" s="7" t="s">
        <v>29</v>
      </c>
      <c r="K271" s="7" t="s">
        <v>22</v>
      </c>
      <c r="L271" s="7" t="s">
        <v>307</v>
      </c>
      <c r="M271" s="10" t="str">
        <f>HYPERLINK(Table1[[#This Row],[Path]],"link")</f>
        <v>link</v>
      </c>
      <c r="N271" s="10"/>
      <c r="O271" s="10"/>
    </row>
    <row r="272" spans="1:15" customFormat="1" hidden="1" x14ac:dyDescent="0.55000000000000004">
      <c r="A272" s="7" t="s">
        <v>249</v>
      </c>
      <c r="B272" s="7" t="s">
        <v>303</v>
      </c>
      <c r="C272" s="7"/>
      <c r="D272" s="7" t="s">
        <v>26</v>
      </c>
      <c r="E272" s="7" t="s">
        <v>27</v>
      </c>
      <c r="F272" s="7" t="s">
        <v>18</v>
      </c>
      <c r="G272" s="7">
        <v>200</v>
      </c>
      <c r="H272" s="7" t="s">
        <v>28</v>
      </c>
      <c r="I272" s="7" t="s">
        <v>20</v>
      </c>
      <c r="J272" s="7" t="s">
        <v>29</v>
      </c>
      <c r="K272" s="7" t="s">
        <v>22</v>
      </c>
      <c r="L272" s="7" t="s">
        <v>308</v>
      </c>
      <c r="M272" s="10" t="str">
        <f>HYPERLINK(Table1[[#This Row],[Path]],"link")</f>
        <v>link</v>
      </c>
      <c r="N272" s="10"/>
      <c r="O272" s="10"/>
    </row>
    <row r="273" spans="1:15" customFormat="1" hidden="1" x14ac:dyDescent="0.55000000000000004">
      <c r="A273" s="7" t="s">
        <v>249</v>
      </c>
      <c r="B273" s="7" t="s">
        <v>303</v>
      </c>
      <c r="C273" s="7"/>
      <c r="D273" s="7" t="s">
        <v>26</v>
      </c>
      <c r="E273" s="7" t="s">
        <v>27</v>
      </c>
      <c r="F273" s="7" t="s">
        <v>18</v>
      </c>
      <c r="G273" s="7">
        <v>200</v>
      </c>
      <c r="H273" s="7" t="s">
        <v>28</v>
      </c>
      <c r="I273" s="7" t="s">
        <v>20</v>
      </c>
      <c r="J273" s="7" t="s">
        <v>50</v>
      </c>
      <c r="K273" s="7" t="s">
        <v>22</v>
      </c>
      <c r="L273" s="7" t="s">
        <v>309</v>
      </c>
      <c r="M273" s="10" t="str">
        <f>HYPERLINK(Table1[[#This Row],[Path]],"link")</f>
        <v>link</v>
      </c>
      <c r="N273" s="10"/>
      <c r="O273" s="10"/>
    </row>
    <row r="274" spans="1:15" customFormat="1" hidden="1" x14ac:dyDescent="0.55000000000000004">
      <c r="A274" t="s">
        <v>249</v>
      </c>
      <c r="B274" t="s">
        <v>303</v>
      </c>
      <c r="D274" t="s">
        <v>26</v>
      </c>
      <c r="E274" t="s">
        <v>27</v>
      </c>
      <c r="F274" t="s">
        <v>18</v>
      </c>
      <c r="G274">
        <v>500</v>
      </c>
      <c r="H274" t="s">
        <v>28</v>
      </c>
      <c r="I274" t="s">
        <v>20</v>
      </c>
      <c r="J274" t="s">
        <v>29</v>
      </c>
      <c r="K274" t="s">
        <v>22</v>
      </c>
      <c r="L274" t="s">
        <v>310</v>
      </c>
      <c r="M274" s="2" t="str">
        <f>HYPERLINK(Table1[[#This Row],[Path]],"link")</f>
        <v>link</v>
      </c>
      <c r="N274" s="2"/>
      <c r="O274" s="2"/>
    </row>
    <row r="275" spans="1:15" customFormat="1" hidden="1" x14ac:dyDescent="0.55000000000000004">
      <c r="A275" t="s">
        <v>249</v>
      </c>
      <c r="B275" t="s">
        <v>303</v>
      </c>
      <c r="D275" t="s">
        <v>26</v>
      </c>
      <c r="E275" t="s">
        <v>27</v>
      </c>
      <c r="F275" t="s">
        <v>18</v>
      </c>
      <c r="G275">
        <v>500</v>
      </c>
      <c r="H275" t="s">
        <v>28</v>
      </c>
      <c r="I275" t="s">
        <v>20</v>
      </c>
      <c r="J275" t="s">
        <v>50</v>
      </c>
      <c r="K275" t="s">
        <v>22</v>
      </c>
      <c r="L275" t="s">
        <v>311</v>
      </c>
      <c r="M275" s="2" t="str">
        <f>HYPERLINK(Table1[[#This Row],[Path]],"link")</f>
        <v>link</v>
      </c>
      <c r="N275" s="2"/>
      <c r="O275" s="2"/>
    </row>
    <row r="276" spans="1:15" customFormat="1" hidden="1" x14ac:dyDescent="0.55000000000000004">
      <c r="A276" t="s">
        <v>249</v>
      </c>
      <c r="B276" t="s">
        <v>312</v>
      </c>
      <c r="D276" t="s">
        <v>16</v>
      </c>
      <c r="E276" t="s">
        <v>17</v>
      </c>
      <c r="F276" t="s">
        <v>18</v>
      </c>
      <c r="G276">
        <v>50</v>
      </c>
      <c r="H276" t="s">
        <v>19</v>
      </c>
      <c r="I276" t="s">
        <v>20</v>
      </c>
      <c r="J276" t="s">
        <v>21</v>
      </c>
      <c r="K276" t="s">
        <v>22</v>
      </c>
      <c r="L276" t="s">
        <v>313</v>
      </c>
      <c r="M276" s="2" t="str">
        <f>HYPERLINK(Table1[[#This Row],[Path]],"link")</f>
        <v>link</v>
      </c>
      <c r="N276" s="2"/>
      <c r="O276" s="2"/>
    </row>
    <row r="277" spans="1:15" customFormat="1" hidden="1" x14ac:dyDescent="0.55000000000000004">
      <c r="A277" t="s">
        <v>249</v>
      </c>
      <c r="B277" t="s">
        <v>312</v>
      </c>
      <c r="D277" t="s">
        <v>16</v>
      </c>
      <c r="E277" t="s">
        <v>24</v>
      </c>
      <c r="F277" t="s">
        <v>18</v>
      </c>
      <c r="G277">
        <v>50</v>
      </c>
      <c r="H277" t="s">
        <v>19</v>
      </c>
      <c r="I277" t="s">
        <v>20</v>
      </c>
      <c r="J277" t="s">
        <v>21</v>
      </c>
      <c r="K277" t="s">
        <v>22</v>
      </c>
      <c r="L277" t="s">
        <v>314</v>
      </c>
      <c r="M277" s="2" t="str">
        <f>HYPERLINK(Table1[[#This Row],[Path]],"link")</f>
        <v>link</v>
      </c>
      <c r="N277" s="2"/>
      <c r="O277" s="2"/>
    </row>
    <row r="278" spans="1:15" customFormat="1" hidden="1" x14ac:dyDescent="0.55000000000000004">
      <c r="A278" s="7" t="s">
        <v>249</v>
      </c>
      <c r="B278" s="7" t="s">
        <v>312</v>
      </c>
      <c r="C278" s="7"/>
      <c r="D278" s="7" t="s">
        <v>16</v>
      </c>
      <c r="E278" s="7" t="s">
        <v>17</v>
      </c>
      <c r="F278" s="7" t="s">
        <v>18</v>
      </c>
      <c r="G278" s="7">
        <v>200</v>
      </c>
      <c r="H278" s="7" t="s">
        <v>19</v>
      </c>
      <c r="I278" s="7" t="s">
        <v>20</v>
      </c>
      <c r="J278" s="7" t="s">
        <v>21</v>
      </c>
      <c r="K278" s="7" t="s">
        <v>22</v>
      </c>
      <c r="L278" s="7" t="s">
        <v>315</v>
      </c>
      <c r="M278" s="10" t="str">
        <f>HYPERLINK(Table1[[#This Row],[Path]],"link")</f>
        <v>link</v>
      </c>
      <c r="N278" s="10"/>
      <c r="O278" s="10"/>
    </row>
    <row r="279" spans="1:15" customFormat="1" hidden="1" x14ac:dyDescent="0.55000000000000004">
      <c r="A279" s="7" t="s">
        <v>249</v>
      </c>
      <c r="B279" s="7" t="s">
        <v>312</v>
      </c>
      <c r="C279" s="7"/>
      <c r="D279" s="7" t="s">
        <v>16</v>
      </c>
      <c r="E279" s="7" t="s">
        <v>24</v>
      </c>
      <c r="F279" s="7" t="s">
        <v>18</v>
      </c>
      <c r="G279" s="7">
        <v>200</v>
      </c>
      <c r="H279" s="7" t="s">
        <v>19</v>
      </c>
      <c r="I279" s="7" t="s">
        <v>20</v>
      </c>
      <c r="J279" s="7" t="s">
        <v>21</v>
      </c>
      <c r="K279" s="7" t="s">
        <v>22</v>
      </c>
      <c r="L279" s="7" t="s">
        <v>316</v>
      </c>
      <c r="M279" s="10" t="str">
        <f>HYPERLINK(Table1[[#This Row],[Path]],"link")</f>
        <v>link</v>
      </c>
      <c r="N279" s="10"/>
      <c r="O279" s="10"/>
    </row>
    <row r="280" spans="1:15" customFormat="1" hidden="1" x14ac:dyDescent="0.55000000000000004">
      <c r="A280" t="s">
        <v>249</v>
      </c>
      <c r="B280" t="s">
        <v>312</v>
      </c>
      <c r="D280" t="s">
        <v>16</v>
      </c>
      <c r="E280" t="s">
        <v>17</v>
      </c>
      <c r="F280" t="s">
        <v>18</v>
      </c>
      <c r="G280">
        <v>500</v>
      </c>
      <c r="H280" t="s">
        <v>19</v>
      </c>
      <c r="I280" t="s">
        <v>20</v>
      </c>
      <c r="J280" t="s">
        <v>21</v>
      </c>
      <c r="K280" t="s">
        <v>22</v>
      </c>
      <c r="L280" t="s">
        <v>317</v>
      </c>
      <c r="M280" s="2" t="str">
        <f>HYPERLINK(Table1[[#This Row],[Path]],"link")</f>
        <v>link</v>
      </c>
      <c r="N280" s="2"/>
      <c r="O280" s="2"/>
    </row>
    <row r="281" spans="1:15" customFormat="1" hidden="1" x14ac:dyDescent="0.55000000000000004">
      <c r="A281" t="s">
        <v>249</v>
      </c>
      <c r="B281" t="s">
        <v>312</v>
      </c>
      <c r="D281" t="s">
        <v>16</v>
      </c>
      <c r="E281" t="s">
        <v>24</v>
      </c>
      <c r="F281" t="s">
        <v>18</v>
      </c>
      <c r="G281">
        <v>500</v>
      </c>
      <c r="H281" t="s">
        <v>19</v>
      </c>
      <c r="I281" t="s">
        <v>20</v>
      </c>
      <c r="J281" t="s">
        <v>21</v>
      </c>
      <c r="K281" t="s">
        <v>22</v>
      </c>
      <c r="L281" t="s">
        <v>318</v>
      </c>
      <c r="M281" s="2" t="str">
        <f>HYPERLINK(Table1[[#This Row],[Path]],"link")</f>
        <v>link</v>
      </c>
      <c r="N281" s="2"/>
      <c r="O281" s="2"/>
    </row>
    <row r="282" spans="1:15" customFormat="1" hidden="1" x14ac:dyDescent="0.55000000000000004">
      <c r="A282" t="s">
        <v>249</v>
      </c>
      <c r="B282" t="s">
        <v>319</v>
      </c>
      <c r="D282" t="s">
        <v>26</v>
      </c>
      <c r="E282" t="s">
        <v>27</v>
      </c>
      <c r="F282" t="s">
        <v>18</v>
      </c>
      <c r="G282">
        <v>50</v>
      </c>
      <c r="H282" t="s">
        <v>28</v>
      </c>
      <c r="I282" t="s">
        <v>20</v>
      </c>
      <c r="J282" t="s">
        <v>29</v>
      </c>
      <c r="K282" t="s">
        <v>22</v>
      </c>
      <c r="L282" t="s">
        <v>320</v>
      </c>
      <c r="M282" s="2" t="str">
        <f>HYPERLINK(Table1[[#This Row],[Path]],"link")</f>
        <v>link</v>
      </c>
      <c r="N282" s="2"/>
      <c r="O282" s="2"/>
    </row>
    <row r="283" spans="1:15" customFormat="1" hidden="1" x14ac:dyDescent="0.55000000000000004">
      <c r="A283" t="s">
        <v>249</v>
      </c>
      <c r="B283" t="s">
        <v>319</v>
      </c>
      <c r="D283" t="s">
        <v>26</v>
      </c>
      <c r="E283" t="s">
        <v>27</v>
      </c>
      <c r="F283" t="s">
        <v>18</v>
      </c>
      <c r="G283">
        <v>50</v>
      </c>
      <c r="H283" t="s">
        <v>28</v>
      </c>
      <c r="I283" t="s">
        <v>20</v>
      </c>
      <c r="J283" t="s">
        <v>50</v>
      </c>
      <c r="K283" t="s">
        <v>22</v>
      </c>
      <c r="L283" t="s">
        <v>321</v>
      </c>
      <c r="M283" s="2" t="str">
        <f>HYPERLINK(Table1[[#This Row],[Path]],"link")</f>
        <v>link</v>
      </c>
      <c r="N283" s="2"/>
      <c r="O283" s="2"/>
    </row>
    <row r="284" spans="1:15" customFormat="1" hidden="1" x14ac:dyDescent="0.55000000000000004">
      <c r="A284" s="7" t="s">
        <v>249</v>
      </c>
      <c r="B284" s="7" t="s">
        <v>319</v>
      </c>
      <c r="C284" s="7"/>
      <c r="D284" s="7" t="s">
        <v>26</v>
      </c>
      <c r="E284" s="7" t="s">
        <v>27</v>
      </c>
      <c r="F284" s="7" t="s">
        <v>18</v>
      </c>
      <c r="G284" s="7">
        <v>200</v>
      </c>
      <c r="H284" s="7" t="s">
        <v>28</v>
      </c>
      <c r="I284" s="7" t="s">
        <v>20</v>
      </c>
      <c r="J284" s="7" t="s">
        <v>29</v>
      </c>
      <c r="K284" s="7" t="s">
        <v>22</v>
      </c>
      <c r="L284" s="7" t="s">
        <v>322</v>
      </c>
      <c r="M284" s="10" t="str">
        <f>HYPERLINK(Table1[[#This Row],[Path]],"link")</f>
        <v>link</v>
      </c>
      <c r="N284" s="10"/>
      <c r="O284" s="10"/>
    </row>
    <row r="285" spans="1:15" customFormat="1" hidden="1" x14ac:dyDescent="0.55000000000000004">
      <c r="A285" s="7" t="s">
        <v>249</v>
      </c>
      <c r="B285" s="7" t="s">
        <v>319</v>
      </c>
      <c r="C285" s="7"/>
      <c r="D285" s="7" t="s">
        <v>26</v>
      </c>
      <c r="E285" s="7" t="s">
        <v>27</v>
      </c>
      <c r="F285" s="7" t="s">
        <v>18</v>
      </c>
      <c r="G285" s="7">
        <v>200</v>
      </c>
      <c r="H285" s="7" t="s">
        <v>28</v>
      </c>
      <c r="I285" s="7" t="s">
        <v>20</v>
      </c>
      <c r="J285" s="7" t="s">
        <v>50</v>
      </c>
      <c r="K285" s="7" t="s">
        <v>22</v>
      </c>
      <c r="L285" s="7" t="s">
        <v>323</v>
      </c>
      <c r="M285" s="10" t="str">
        <f>HYPERLINK(Table1[[#This Row],[Path]],"link")</f>
        <v>link</v>
      </c>
      <c r="N285" s="10"/>
      <c r="O285" s="10"/>
    </row>
    <row r="286" spans="1:15" customFormat="1" hidden="1" x14ac:dyDescent="0.55000000000000004">
      <c r="A286" t="s">
        <v>249</v>
      </c>
      <c r="B286" t="s">
        <v>319</v>
      </c>
      <c r="D286" t="s">
        <v>26</v>
      </c>
      <c r="E286" t="s">
        <v>27</v>
      </c>
      <c r="F286" t="s">
        <v>18</v>
      </c>
      <c r="G286">
        <v>500</v>
      </c>
      <c r="H286" t="s">
        <v>28</v>
      </c>
      <c r="I286" t="s">
        <v>20</v>
      </c>
      <c r="J286" t="s">
        <v>29</v>
      </c>
      <c r="K286" t="s">
        <v>22</v>
      </c>
      <c r="L286" t="s">
        <v>324</v>
      </c>
      <c r="M286" s="2" t="str">
        <f>HYPERLINK(Table1[[#This Row],[Path]],"link")</f>
        <v>link</v>
      </c>
      <c r="N286" s="2"/>
      <c r="O286" s="2"/>
    </row>
    <row r="287" spans="1:15" customFormat="1" hidden="1" x14ac:dyDescent="0.55000000000000004">
      <c r="A287" t="s">
        <v>249</v>
      </c>
      <c r="B287" t="s">
        <v>319</v>
      </c>
      <c r="D287" t="s">
        <v>26</v>
      </c>
      <c r="E287" t="s">
        <v>27</v>
      </c>
      <c r="F287" t="s">
        <v>18</v>
      </c>
      <c r="G287">
        <v>500</v>
      </c>
      <c r="H287" t="s">
        <v>28</v>
      </c>
      <c r="I287" t="s">
        <v>20</v>
      </c>
      <c r="J287" t="s">
        <v>50</v>
      </c>
      <c r="K287" t="s">
        <v>22</v>
      </c>
      <c r="L287" t="s">
        <v>325</v>
      </c>
      <c r="M287" s="2" t="str">
        <f>HYPERLINK(Table1[[#This Row],[Path]],"link")</f>
        <v>link</v>
      </c>
      <c r="N287" s="2"/>
      <c r="O287" s="2"/>
    </row>
    <row r="288" spans="1:15" customFormat="1" hidden="1" x14ac:dyDescent="0.55000000000000004">
      <c r="A288" t="s">
        <v>249</v>
      </c>
      <c r="B288" t="s">
        <v>326</v>
      </c>
      <c r="D288" t="s">
        <v>16</v>
      </c>
      <c r="E288" t="s">
        <v>17</v>
      </c>
      <c r="F288" t="s">
        <v>18</v>
      </c>
      <c r="G288">
        <v>50</v>
      </c>
      <c r="H288" t="s">
        <v>19</v>
      </c>
      <c r="I288" t="s">
        <v>20</v>
      </c>
      <c r="J288" t="s">
        <v>21</v>
      </c>
      <c r="K288" t="s">
        <v>22</v>
      </c>
      <c r="L288" t="s">
        <v>327</v>
      </c>
      <c r="M288" s="2" t="str">
        <f>HYPERLINK(Table1[[#This Row],[Path]],"link")</f>
        <v>link</v>
      </c>
      <c r="N288" s="2"/>
      <c r="O288" s="2"/>
    </row>
    <row r="289" spans="1:16" customFormat="1" hidden="1" x14ac:dyDescent="0.55000000000000004">
      <c r="A289" t="s">
        <v>249</v>
      </c>
      <c r="B289" t="s">
        <v>326</v>
      </c>
      <c r="D289" t="s">
        <v>16</v>
      </c>
      <c r="E289" t="s">
        <v>24</v>
      </c>
      <c r="F289" t="s">
        <v>18</v>
      </c>
      <c r="G289">
        <v>50</v>
      </c>
      <c r="H289" t="s">
        <v>19</v>
      </c>
      <c r="I289" t="s">
        <v>20</v>
      </c>
      <c r="J289" t="s">
        <v>21</v>
      </c>
      <c r="K289" t="s">
        <v>22</v>
      </c>
      <c r="L289" t="s">
        <v>328</v>
      </c>
      <c r="M289" s="2" t="str">
        <f>HYPERLINK(Table1[[#This Row],[Path]],"link")</f>
        <v>link</v>
      </c>
      <c r="N289" s="2"/>
      <c r="O289" s="2"/>
    </row>
    <row r="290" spans="1:16" customFormat="1" hidden="1" x14ac:dyDescent="0.55000000000000004">
      <c r="A290" s="7" t="s">
        <v>249</v>
      </c>
      <c r="B290" s="7" t="s">
        <v>326</v>
      </c>
      <c r="C290" s="7"/>
      <c r="D290" s="7" t="s">
        <v>16</v>
      </c>
      <c r="E290" s="7" t="s">
        <v>17</v>
      </c>
      <c r="F290" s="7" t="s">
        <v>18</v>
      </c>
      <c r="G290" s="7">
        <v>200</v>
      </c>
      <c r="H290" s="7" t="s">
        <v>19</v>
      </c>
      <c r="I290" s="7" t="s">
        <v>20</v>
      </c>
      <c r="J290" s="7" t="s">
        <v>21</v>
      </c>
      <c r="K290" s="7" t="s">
        <v>22</v>
      </c>
      <c r="L290" s="7" t="s">
        <v>329</v>
      </c>
      <c r="M290" s="10" t="str">
        <f>HYPERLINK(Table1[[#This Row],[Path]],"link")</f>
        <v>link</v>
      </c>
      <c r="N290" s="10"/>
      <c r="O290" s="10"/>
    </row>
    <row r="291" spans="1:16" customFormat="1" hidden="1" x14ac:dyDescent="0.55000000000000004">
      <c r="A291" s="7" t="s">
        <v>249</v>
      </c>
      <c r="B291" s="7" t="s">
        <v>326</v>
      </c>
      <c r="C291" s="7"/>
      <c r="D291" s="7" t="s">
        <v>16</v>
      </c>
      <c r="E291" s="7" t="s">
        <v>24</v>
      </c>
      <c r="F291" s="7" t="s">
        <v>18</v>
      </c>
      <c r="G291" s="7">
        <v>200</v>
      </c>
      <c r="H291" s="7" t="s">
        <v>19</v>
      </c>
      <c r="I291" s="7" t="s">
        <v>20</v>
      </c>
      <c r="J291" s="7" t="s">
        <v>21</v>
      </c>
      <c r="K291" s="7" t="s">
        <v>22</v>
      </c>
      <c r="L291" s="7" t="s">
        <v>330</v>
      </c>
      <c r="M291" s="10" t="str">
        <f>HYPERLINK(Table1[[#This Row],[Path]],"link")</f>
        <v>link</v>
      </c>
      <c r="N291" s="10"/>
      <c r="O291" s="10"/>
    </row>
    <row r="292" spans="1:16" customFormat="1" hidden="1" x14ac:dyDescent="0.55000000000000004">
      <c r="A292" t="s">
        <v>249</v>
      </c>
      <c r="B292" t="s">
        <v>326</v>
      </c>
      <c r="D292" t="s">
        <v>16</v>
      </c>
      <c r="E292" t="s">
        <v>17</v>
      </c>
      <c r="F292" t="s">
        <v>18</v>
      </c>
      <c r="G292">
        <v>500</v>
      </c>
      <c r="H292" t="s">
        <v>19</v>
      </c>
      <c r="I292" t="s">
        <v>20</v>
      </c>
      <c r="J292" t="s">
        <v>21</v>
      </c>
      <c r="K292" t="s">
        <v>22</v>
      </c>
      <c r="L292" t="s">
        <v>331</v>
      </c>
      <c r="M292" s="2" t="str">
        <f>HYPERLINK(Table1[[#This Row],[Path]],"link")</f>
        <v>link</v>
      </c>
      <c r="N292" s="2"/>
      <c r="O292" s="2"/>
    </row>
    <row r="293" spans="1:16" customFormat="1" hidden="1" x14ac:dyDescent="0.55000000000000004">
      <c r="A293" t="s">
        <v>249</v>
      </c>
      <c r="B293" t="s">
        <v>326</v>
      </c>
      <c r="D293" t="s">
        <v>16</v>
      </c>
      <c r="E293" t="s">
        <v>24</v>
      </c>
      <c r="F293" t="s">
        <v>18</v>
      </c>
      <c r="G293">
        <v>500</v>
      </c>
      <c r="H293" t="s">
        <v>19</v>
      </c>
      <c r="I293" t="s">
        <v>20</v>
      </c>
      <c r="J293" t="s">
        <v>21</v>
      </c>
      <c r="K293" t="s">
        <v>22</v>
      </c>
      <c r="L293" t="s">
        <v>332</v>
      </c>
      <c r="M293" s="2" t="str">
        <f>HYPERLINK(Table1[[#This Row],[Path]],"link")</f>
        <v>link</v>
      </c>
      <c r="N293" s="2"/>
      <c r="O293" s="2"/>
    </row>
    <row r="294" spans="1:16" customFormat="1" hidden="1" x14ac:dyDescent="0.55000000000000004">
      <c r="A294" t="s">
        <v>249</v>
      </c>
      <c r="B294" t="s">
        <v>333</v>
      </c>
      <c r="D294" t="s">
        <v>26</v>
      </c>
      <c r="E294" t="s">
        <v>27</v>
      </c>
      <c r="F294" t="s">
        <v>18</v>
      </c>
      <c r="G294">
        <v>50</v>
      </c>
      <c r="H294" t="s">
        <v>28</v>
      </c>
      <c r="I294" t="s">
        <v>20</v>
      </c>
      <c r="J294" t="s">
        <v>29</v>
      </c>
      <c r="K294" t="s">
        <v>22</v>
      </c>
      <c r="L294" t="s">
        <v>334</v>
      </c>
      <c r="M294" s="2" t="str">
        <f>HYPERLINK(Table1[[#This Row],[Path]],"link")</f>
        <v>link</v>
      </c>
      <c r="N294" s="2"/>
      <c r="O294" s="2"/>
    </row>
    <row r="295" spans="1:16" customFormat="1" hidden="1" x14ac:dyDescent="0.55000000000000004">
      <c r="A295" t="s">
        <v>249</v>
      </c>
      <c r="B295" t="s">
        <v>333</v>
      </c>
      <c r="D295" t="s">
        <v>26</v>
      </c>
      <c r="E295" t="s">
        <v>27</v>
      </c>
      <c r="F295" t="s">
        <v>18</v>
      </c>
      <c r="G295">
        <v>50</v>
      </c>
      <c r="H295" t="s">
        <v>28</v>
      </c>
      <c r="I295" t="s">
        <v>20</v>
      </c>
      <c r="J295" t="s">
        <v>50</v>
      </c>
      <c r="K295" t="s">
        <v>22</v>
      </c>
      <c r="L295" t="s">
        <v>335</v>
      </c>
      <c r="M295" s="2" t="str">
        <f>HYPERLINK(Table1[[#This Row],[Path]],"link")</f>
        <v>link</v>
      </c>
      <c r="N295" s="2"/>
      <c r="O295" s="2"/>
    </row>
    <row r="296" spans="1:16" customFormat="1" hidden="1" x14ac:dyDescent="0.55000000000000004">
      <c r="A296" s="7" t="s">
        <v>249</v>
      </c>
      <c r="B296" s="7" t="s">
        <v>333</v>
      </c>
      <c r="C296" s="7"/>
      <c r="D296" s="7" t="s">
        <v>26</v>
      </c>
      <c r="E296" s="7" t="s">
        <v>27</v>
      </c>
      <c r="F296" s="7" t="s">
        <v>18</v>
      </c>
      <c r="G296" s="7">
        <v>200</v>
      </c>
      <c r="H296" s="7" t="s">
        <v>28</v>
      </c>
      <c r="I296" s="7" t="s">
        <v>20</v>
      </c>
      <c r="J296" s="7" t="s">
        <v>29</v>
      </c>
      <c r="K296" s="7" t="s">
        <v>22</v>
      </c>
      <c r="L296" s="7" t="s">
        <v>336</v>
      </c>
      <c r="M296" s="10" t="str">
        <f>HYPERLINK(Table1[[#This Row],[Path]],"link")</f>
        <v>link</v>
      </c>
      <c r="N296" s="10"/>
      <c r="O296" s="10"/>
    </row>
    <row r="297" spans="1:16" hidden="1" x14ac:dyDescent="0.55000000000000004">
      <c r="A297" s="7" t="s">
        <v>249</v>
      </c>
      <c r="B297" s="7" t="s">
        <v>333</v>
      </c>
      <c r="D297" s="7" t="s">
        <v>26</v>
      </c>
      <c r="E297" s="7" t="s">
        <v>27</v>
      </c>
      <c r="F297" s="7" t="s">
        <v>18</v>
      </c>
      <c r="G297" s="7">
        <v>200</v>
      </c>
      <c r="H297" s="7" t="s">
        <v>28</v>
      </c>
      <c r="I297" s="7" t="s">
        <v>20</v>
      </c>
      <c r="J297" s="7" t="s">
        <v>50</v>
      </c>
      <c r="K297" s="7" t="s">
        <v>22</v>
      </c>
      <c r="L297" s="7" t="s">
        <v>337</v>
      </c>
      <c r="M297" s="10" t="str">
        <f>HYPERLINK(Table1[[#This Row],[Path]],"link")</f>
        <v>link</v>
      </c>
      <c r="N297" s="10"/>
      <c r="O297" s="10"/>
      <c r="P297" s="7"/>
    </row>
    <row r="298" spans="1:16" hidden="1" x14ac:dyDescent="0.55000000000000004">
      <c r="A298" t="s">
        <v>249</v>
      </c>
      <c r="B298" t="s">
        <v>333</v>
      </c>
      <c r="C298"/>
      <c r="D298" t="s">
        <v>26</v>
      </c>
      <c r="E298" t="s">
        <v>27</v>
      </c>
      <c r="F298" t="s">
        <v>18</v>
      </c>
      <c r="G298">
        <v>500</v>
      </c>
      <c r="H298" t="s">
        <v>28</v>
      </c>
      <c r="I298" t="s">
        <v>20</v>
      </c>
      <c r="J298" t="s">
        <v>29</v>
      </c>
      <c r="K298" t="s">
        <v>22</v>
      </c>
      <c r="L298" t="s">
        <v>338</v>
      </c>
      <c r="M298" s="2" t="str">
        <f>HYPERLINK(Table1[[#This Row],[Path]],"link")</f>
        <v>link</v>
      </c>
      <c r="N298" s="2"/>
      <c r="O298" s="2"/>
      <c r="P298" s="7"/>
    </row>
    <row r="299" spans="1:16" hidden="1" x14ac:dyDescent="0.55000000000000004">
      <c r="A299" t="s">
        <v>249</v>
      </c>
      <c r="B299" t="s">
        <v>333</v>
      </c>
      <c r="C299"/>
      <c r="D299" t="s">
        <v>26</v>
      </c>
      <c r="E299" t="s">
        <v>27</v>
      </c>
      <c r="F299" t="s">
        <v>18</v>
      </c>
      <c r="G299">
        <v>500</v>
      </c>
      <c r="H299" t="s">
        <v>28</v>
      </c>
      <c r="I299" t="s">
        <v>20</v>
      </c>
      <c r="J299" t="s">
        <v>50</v>
      </c>
      <c r="K299" t="s">
        <v>22</v>
      </c>
      <c r="L299" t="s">
        <v>339</v>
      </c>
      <c r="M299" s="2" t="str">
        <f>HYPERLINK(Table1[[#This Row],[Path]],"link")</f>
        <v>link</v>
      </c>
      <c r="N299" s="2"/>
      <c r="O299" s="2"/>
      <c r="P299" s="7"/>
    </row>
    <row r="300" spans="1:16" hidden="1" x14ac:dyDescent="0.55000000000000004">
      <c r="A300" t="s">
        <v>249</v>
      </c>
      <c r="B300" t="s">
        <v>340</v>
      </c>
      <c r="C300"/>
      <c r="D300" t="s">
        <v>16</v>
      </c>
      <c r="E300" t="s">
        <v>24</v>
      </c>
      <c r="F300" t="s">
        <v>18</v>
      </c>
      <c r="G300">
        <v>50</v>
      </c>
      <c r="H300" t="s">
        <v>19</v>
      </c>
      <c r="I300" t="s">
        <v>20</v>
      </c>
      <c r="J300" t="s">
        <v>21</v>
      </c>
      <c r="K300" t="s">
        <v>22</v>
      </c>
      <c r="L300" t="s">
        <v>341</v>
      </c>
      <c r="M300" s="2" t="str">
        <f>HYPERLINK(Table1[[#This Row],[Path]],"link")</f>
        <v>link</v>
      </c>
      <c r="N300" s="2"/>
      <c r="O300" s="2"/>
      <c r="P300" s="7"/>
    </row>
    <row r="301" spans="1:16" hidden="1" x14ac:dyDescent="0.55000000000000004">
      <c r="A301" t="s">
        <v>249</v>
      </c>
      <c r="B301" t="s">
        <v>340</v>
      </c>
      <c r="C301"/>
      <c r="D301" t="s">
        <v>16</v>
      </c>
      <c r="E301" t="s">
        <v>17</v>
      </c>
      <c r="F301" t="s">
        <v>18</v>
      </c>
      <c r="G301">
        <v>50</v>
      </c>
      <c r="H301" t="s">
        <v>19</v>
      </c>
      <c r="I301" t="s">
        <v>20</v>
      </c>
      <c r="J301" t="s">
        <v>21</v>
      </c>
      <c r="K301" t="s">
        <v>22</v>
      </c>
      <c r="L301" t="s">
        <v>342</v>
      </c>
      <c r="M301" s="2" t="str">
        <f>HYPERLINK(Table1[[#This Row],[Path]],"link")</f>
        <v>link</v>
      </c>
      <c r="N301" s="2"/>
      <c r="O301" s="2"/>
      <c r="P301" s="7"/>
    </row>
    <row r="302" spans="1:16" hidden="1" x14ac:dyDescent="0.55000000000000004">
      <c r="A302" s="7" t="s">
        <v>249</v>
      </c>
      <c r="B302" s="7" t="s">
        <v>340</v>
      </c>
      <c r="D302" s="7" t="s">
        <v>16</v>
      </c>
      <c r="E302" s="7" t="s">
        <v>17</v>
      </c>
      <c r="F302" s="7" t="s">
        <v>18</v>
      </c>
      <c r="G302" s="7">
        <v>200</v>
      </c>
      <c r="H302" s="7" t="s">
        <v>19</v>
      </c>
      <c r="I302" s="7" t="s">
        <v>20</v>
      </c>
      <c r="J302" s="7" t="s">
        <v>21</v>
      </c>
      <c r="K302" s="7" t="s">
        <v>22</v>
      </c>
      <c r="L302" s="7" t="s">
        <v>343</v>
      </c>
      <c r="M302" s="10" t="str">
        <f>HYPERLINK(Table1[[#This Row],[Path]],"link")</f>
        <v>link</v>
      </c>
      <c r="N302" s="10"/>
      <c r="O302" s="10"/>
      <c r="P302" s="7"/>
    </row>
    <row r="303" spans="1:16" customFormat="1" hidden="1" x14ac:dyDescent="0.55000000000000004">
      <c r="A303" s="7" t="s">
        <v>249</v>
      </c>
      <c r="B303" s="7" t="s">
        <v>340</v>
      </c>
      <c r="C303" s="7"/>
      <c r="D303" s="7" t="s">
        <v>16</v>
      </c>
      <c r="E303" s="7" t="s">
        <v>24</v>
      </c>
      <c r="F303" s="7" t="s">
        <v>18</v>
      </c>
      <c r="G303" s="7">
        <v>200</v>
      </c>
      <c r="H303" s="7" t="s">
        <v>19</v>
      </c>
      <c r="I303" s="7" t="s">
        <v>20</v>
      </c>
      <c r="J303" s="7" t="s">
        <v>21</v>
      </c>
      <c r="K303" s="7" t="s">
        <v>22</v>
      </c>
      <c r="L303" s="7" t="s">
        <v>344</v>
      </c>
      <c r="M303" s="10" t="str">
        <f>HYPERLINK(Table1[[#This Row],[Path]],"link")</f>
        <v>link</v>
      </c>
      <c r="N303" s="10"/>
      <c r="O303" s="10"/>
    </row>
    <row r="304" spans="1:16" customFormat="1" hidden="1" x14ac:dyDescent="0.55000000000000004">
      <c r="A304" t="s">
        <v>249</v>
      </c>
      <c r="B304" t="s">
        <v>340</v>
      </c>
      <c r="D304" t="s">
        <v>16</v>
      </c>
      <c r="E304" t="s">
        <v>17</v>
      </c>
      <c r="F304" t="s">
        <v>18</v>
      </c>
      <c r="G304">
        <v>500</v>
      </c>
      <c r="H304" t="s">
        <v>19</v>
      </c>
      <c r="I304" t="s">
        <v>20</v>
      </c>
      <c r="J304" t="s">
        <v>21</v>
      </c>
      <c r="K304" t="s">
        <v>22</v>
      </c>
      <c r="L304" t="s">
        <v>345</v>
      </c>
      <c r="M304" s="2" t="str">
        <f>HYPERLINK(Table1[[#This Row],[Path]],"link")</f>
        <v>link</v>
      </c>
      <c r="N304" s="2"/>
      <c r="O304" s="2"/>
    </row>
    <row r="305" spans="1:16" customFormat="1" hidden="1" x14ac:dyDescent="0.55000000000000004">
      <c r="A305" t="s">
        <v>249</v>
      </c>
      <c r="B305" t="s">
        <v>340</v>
      </c>
      <c r="D305" t="s">
        <v>16</v>
      </c>
      <c r="E305" t="s">
        <v>24</v>
      </c>
      <c r="F305" t="s">
        <v>18</v>
      </c>
      <c r="G305">
        <v>500</v>
      </c>
      <c r="H305" t="s">
        <v>19</v>
      </c>
      <c r="I305" t="s">
        <v>20</v>
      </c>
      <c r="J305" t="s">
        <v>21</v>
      </c>
      <c r="K305" t="s">
        <v>22</v>
      </c>
      <c r="L305" t="s">
        <v>346</v>
      </c>
      <c r="M305" s="2" t="str">
        <f>HYPERLINK(Table1[[#This Row],[Path]],"link")</f>
        <v>link</v>
      </c>
      <c r="N305" s="2"/>
      <c r="O305" s="2"/>
    </row>
    <row r="306" spans="1:16" customFormat="1" hidden="1" x14ac:dyDescent="0.55000000000000004">
      <c r="A306" t="s">
        <v>249</v>
      </c>
      <c r="B306" t="s">
        <v>347</v>
      </c>
      <c r="D306" t="s">
        <v>26</v>
      </c>
      <c r="E306" t="s">
        <v>27</v>
      </c>
      <c r="F306" t="s">
        <v>18</v>
      </c>
      <c r="G306">
        <v>50</v>
      </c>
      <c r="H306" t="s">
        <v>28</v>
      </c>
      <c r="I306" t="s">
        <v>20</v>
      </c>
      <c r="J306" t="s">
        <v>29</v>
      </c>
      <c r="K306" t="s">
        <v>22</v>
      </c>
      <c r="L306" t="s">
        <v>348</v>
      </c>
      <c r="M306" s="2" t="str">
        <f>HYPERLINK(Table1[[#This Row],[Path]],"link")</f>
        <v>link</v>
      </c>
      <c r="N306" s="2"/>
      <c r="O306" s="2"/>
    </row>
    <row r="307" spans="1:16" customFormat="1" hidden="1" x14ac:dyDescent="0.55000000000000004">
      <c r="A307" t="s">
        <v>249</v>
      </c>
      <c r="B307" t="s">
        <v>347</v>
      </c>
      <c r="D307" t="s">
        <v>26</v>
      </c>
      <c r="E307" t="s">
        <v>27</v>
      </c>
      <c r="F307" t="s">
        <v>18</v>
      </c>
      <c r="G307">
        <v>50</v>
      </c>
      <c r="H307" t="s">
        <v>28</v>
      </c>
      <c r="I307" t="s">
        <v>20</v>
      </c>
      <c r="J307" t="s">
        <v>50</v>
      </c>
      <c r="K307" t="s">
        <v>22</v>
      </c>
      <c r="L307" t="s">
        <v>349</v>
      </c>
      <c r="M307" s="2" t="str">
        <f>HYPERLINK(Table1[[#This Row],[Path]],"link")</f>
        <v>link</v>
      </c>
      <c r="N307" s="2"/>
      <c r="O307" s="2"/>
    </row>
    <row r="308" spans="1:16" customFormat="1" hidden="1" x14ac:dyDescent="0.55000000000000004">
      <c r="A308" s="7" t="s">
        <v>249</v>
      </c>
      <c r="B308" s="7" t="s">
        <v>347</v>
      </c>
      <c r="C308" s="7"/>
      <c r="D308" s="7" t="s">
        <v>26</v>
      </c>
      <c r="E308" s="7" t="s">
        <v>27</v>
      </c>
      <c r="F308" s="7" t="s">
        <v>18</v>
      </c>
      <c r="G308" s="7">
        <v>200</v>
      </c>
      <c r="H308" s="7" t="s">
        <v>28</v>
      </c>
      <c r="I308" s="7" t="s">
        <v>20</v>
      </c>
      <c r="J308" s="7" t="s">
        <v>29</v>
      </c>
      <c r="K308" s="7" t="s">
        <v>22</v>
      </c>
      <c r="L308" s="7" t="s">
        <v>350</v>
      </c>
      <c r="M308" s="10" t="str">
        <f>HYPERLINK(Table1[[#This Row],[Path]],"link")</f>
        <v>link</v>
      </c>
      <c r="N308" s="10"/>
      <c r="O308" s="10"/>
    </row>
    <row r="309" spans="1:16" customFormat="1" hidden="1" x14ac:dyDescent="0.55000000000000004">
      <c r="A309" s="7" t="s">
        <v>249</v>
      </c>
      <c r="B309" s="7" t="s">
        <v>347</v>
      </c>
      <c r="C309" s="7"/>
      <c r="D309" s="7" t="s">
        <v>26</v>
      </c>
      <c r="E309" s="7" t="s">
        <v>27</v>
      </c>
      <c r="F309" s="7" t="s">
        <v>18</v>
      </c>
      <c r="G309" s="7">
        <v>200</v>
      </c>
      <c r="H309" s="7" t="s">
        <v>28</v>
      </c>
      <c r="I309" s="7" t="s">
        <v>20</v>
      </c>
      <c r="J309" s="7" t="s">
        <v>50</v>
      </c>
      <c r="K309" s="7" t="s">
        <v>22</v>
      </c>
      <c r="L309" s="7" t="s">
        <v>351</v>
      </c>
      <c r="M309" s="10" t="str">
        <f>HYPERLINK(Table1[[#This Row],[Path]],"link")</f>
        <v>link</v>
      </c>
      <c r="N309" s="10"/>
      <c r="O309" s="10"/>
    </row>
    <row r="310" spans="1:16" customFormat="1" hidden="1" x14ac:dyDescent="0.55000000000000004">
      <c r="A310" t="s">
        <v>249</v>
      </c>
      <c r="B310" t="s">
        <v>347</v>
      </c>
      <c r="D310" t="s">
        <v>26</v>
      </c>
      <c r="E310" t="s">
        <v>27</v>
      </c>
      <c r="F310" t="s">
        <v>18</v>
      </c>
      <c r="G310">
        <v>500</v>
      </c>
      <c r="H310" t="s">
        <v>28</v>
      </c>
      <c r="I310" t="s">
        <v>20</v>
      </c>
      <c r="J310" t="s">
        <v>29</v>
      </c>
      <c r="K310" t="s">
        <v>22</v>
      </c>
      <c r="L310" t="s">
        <v>352</v>
      </c>
      <c r="M310" s="2" t="str">
        <f>HYPERLINK(Table1[[#This Row],[Path]],"link")</f>
        <v>link</v>
      </c>
      <c r="N310" s="2"/>
      <c r="O310" s="2"/>
    </row>
    <row r="311" spans="1:16" customFormat="1" hidden="1" x14ac:dyDescent="0.55000000000000004">
      <c r="A311" t="s">
        <v>249</v>
      </c>
      <c r="B311" t="s">
        <v>347</v>
      </c>
      <c r="D311" t="s">
        <v>26</v>
      </c>
      <c r="E311" t="s">
        <v>27</v>
      </c>
      <c r="F311" t="s">
        <v>18</v>
      </c>
      <c r="G311">
        <v>500</v>
      </c>
      <c r="H311" t="s">
        <v>28</v>
      </c>
      <c r="I311" t="s">
        <v>20</v>
      </c>
      <c r="J311" t="s">
        <v>50</v>
      </c>
      <c r="K311" t="s">
        <v>22</v>
      </c>
      <c r="L311" t="s">
        <v>353</v>
      </c>
      <c r="M311" s="2" t="str">
        <f>HYPERLINK(Table1[[#This Row],[Path]],"link")</f>
        <v>link</v>
      </c>
      <c r="N311" s="2"/>
      <c r="O311" s="2"/>
    </row>
    <row r="312" spans="1:16" hidden="1" x14ac:dyDescent="0.55000000000000004">
      <c r="A312" t="s">
        <v>249</v>
      </c>
      <c r="B312" t="s">
        <v>354</v>
      </c>
      <c r="C312"/>
      <c r="D312" t="s">
        <v>16</v>
      </c>
      <c r="E312" t="s">
        <v>17</v>
      </c>
      <c r="F312" t="s">
        <v>18</v>
      </c>
      <c r="G312">
        <v>50</v>
      </c>
      <c r="H312" t="s">
        <v>19</v>
      </c>
      <c r="I312" t="s">
        <v>20</v>
      </c>
      <c r="J312" t="s">
        <v>21</v>
      </c>
      <c r="K312" t="s">
        <v>22</v>
      </c>
      <c r="L312" t="s">
        <v>355</v>
      </c>
      <c r="M312" s="2" t="str">
        <f>HYPERLINK(Table1[[#This Row],[Path]],"link")</f>
        <v>link</v>
      </c>
      <c r="N312" s="2"/>
      <c r="O312" s="2"/>
      <c r="P312" s="7"/>
    </row>
    <row r="313" spans="1:16" hidden="1" x14ac:dyDescent="0.55000000000000004">
      <c r="A313" t="s">
        <v>249</v>
      </c>
      <c r="B313" t="s">
        <v>354</v>
      </c>
      <c r="C313"/>
      <c r="D313" t="s">
        <v>16</v>
      </c>
      <c r="E313" t="s">
        <v>24</v>
      </c>
      <c r="F313" t="s">
        <v>18</v>
      </c>
      <c r="G313">
        <v>50</v>
      </c>
      <c r="H313" t="s">
        <v>19</v>
      </c>
      <c r="I313" t="s">
        <v>20</v>
      </c>
      <c r="J313" t="s">
        <v>21</v>
      </c>
      <c r="K313" t="s">
        <v>22</v>
      </c>
      <c r="L313" t="s">
        <v>356</v>
      </c>
      <c r="M313" s="2" t="str">
        <f>HYPERLINK(Table1[[#This Row],[Path]],"link")</f>
        <v>link</v>
      </c>
      <c r="N313" s="2"/>
      <c r="O313" s="2"/>
      <c r="P313" s="7"/>
    </row>
    <row r="314" spans="1:16" hidden="1" x14ac:dyDescent="0.55000000000000004">
      <c r="A314" s="7" t="s">
        <v>249</v>
      </c>
      <c r="B314" s="7" t="s">
        <v>354</v>
      </c>
      <c r="D314" s="7" t="s">
        <v>16</v>
      </c>
      <c r="E314" s="7" t="s">
        <v>17</v>
      </c>
      <c r="F314" s="7" t="s">
        <v>18</v>
      </c>
      <c r="G314" s="7">
        <v>200</v>
      </c>
      <c r="H314" s="7" t="s">
        <v>19</v>
      </c>
      <c r="I314" s="7" t="s">
        <v>20</v>
      </c>
      <c r="J314" s="7" t="s">
        <v>21</v>
      </c>
      <c r="K314" s="7" t="s">
        <v>22</v>
      </c>
      <c r="L314" s="7" t="s">
        <v>357</v>
      </c>
      <c r="M314" s="10" t="str">
        <f>HYPERLINK(Table1[[#This Row],[Path]],"link")</f>
        <v>link</v>
      </c>
      <c r="N314" s="10"/>
      <c r="O314" s="10"/>
      <c r="P314" s="7"/>
    </row>
    <row r="315" spans="1:16" hidden="1" x14ac:dyDescent="0.55000000000000004">
      <c r="A315" s="7" t="s">
        <v>249</v>
      </c>
      <c r="B315" s="7" t="s">
        <v>354</v>
      </c>
      <c r="D315" s="7" t="s">
        <v>16</v>
      </c>
      <c r="E315" s="7" t="s">
        <v>24</v>
      </c>
      <c r="F315" s="7" t="s">
        <v>18</v>
      </c>
      <c r="G315" s="7">
        <v>200</v>
      </c>
      <c r="H315" s="7" t="s">
        <v>19</v>
      </c>
      <c r="I315" s="7" t="s">
        <v>20</v>
      </c>
      <c r="J315" s="7" t="s">
        <v>21</v>
      </c>
      <c r="K315" s="7" t="s">
        <v>22</v>
      </c>
      <c r="L315" s="7" t="s">
        <v>358</v>
      </c>
      <c r="M315" s="10" t="str">
        <f>HYPERLINK(Table1[[#This Row],[Path]],"link")</f>
        <v>link</v>
      </c>
      <c r="N315" s="10"/>
      <c r="O315" s="10"/>
      <c r="P315" s="7"/>
    </row>
    <row r="316" spans="1:16" hidden="1" x14ac:dyDescent="0.55000000000000004">
      <c r="A316" t="s">
        <v>249</v>
      </c>
      <c r="B316" t="s">
        <v>354</v>
      </c>
      <c r="C316"/>
      <c r="D316" t="s">
        <v>16</v>
      </c>
      <c r="E316" t="s">
        <v>17</v>
      </c>
      <c r="F316" t="s">
        <v>18</v>
      </c>
      <c r="G316">
        <v>500</v>
      </c>
      <c r="H316" t="s">
        <v>19</v>
      </c>
      <c r="I316" t="s">
        <v>20</v>
      </c>
      <c r="J316" t="s">
        <v>21</v>
      </c>
      <c r="K316" t="s">
        <v>22</v>
      </c>
      <c r="L316" t="s">
        <v>359</v>
      </c>
      <c r="M316" s="2" t="str">
        <f>HYPERLINK(Table1[[#This Row],[Path]],"link")</f>
        <v>link</v>
      </c>
      <c r="N316" s="2"/>
      <c r="O316" s="2"/>
      <c r="P316" s="7"/>
    </row>
    <row r="317" spans="1:16" hidden="1" x14ac:dyDescent="0.55000000000000004">
      <c r="A317" t="s">
        <v>249</v>
      </c>
      <c r="B317" t="s">
        <v>354</v>
      </c>
      <c r="C317"/>
      <c r="D317" t="s">
        <v>16</v>
      </c>
      <c r="E317" t="s">
        <v>24</v>
      </c>
      <c r="F317" t="s">
        <v>18</v>
      </c>
      <c r="G317">
        <v>500</v>
      </c>
      <c r="H317" t="s">
        <v>19</v>
      </c>
      <c r="I317" t="s">
        <v>20</v>
      </c>
      <c r="J317" t="s">
        <v>21</v>
      </c>
      <c r="K317" t="s">
        <v>22</v>
      </c>
      <c r="L317" t="s">
        <v>360</v>
      </c>
      <c r="M317" s="2" t="str">
        <f>HYPERLINK(Table1[[#This Row],[Path]],"link")</f>
        <v>link</v>
      </c>
      <c r="N317" s="2"/>
      <c r="O317" s="2"/>
      <c r="P317" s="7"/>
    </row>
    <row r="318" spans="1:16" customFormat="1" hidden="1" x14ac:dyDescent="0.55000000000000004">
      <c r="A318" t="s">
        <v>361</v>
      </c>
      <c r="B318" t="s">
        <v>362</v>
      </c>
      <c r="C318" t="s">
        <v>363</v>
      </c>
      <c r="D318" t="s">
        <v>16</v>
      </c>
      <c r="E318" t="s">
        <v>24</v>
      </c>
      <c r="F318" t="s">
        <v>18</v>
      </c>
      <c r="G318">
        <v>100</v>
      </c>
      <c r="H318" t="s">
        <v>19</v>
      </c>
      <c r="I318" t="s">
        <v>28</v>
      </c>
      <c r="J318" t="s">
        <v>21</v>
      </c>
      <c r="K318" t="s">
        <v>22</v>
      </c>
      <c r="L318" t="s">
        <v>364</v>
      </c>
      <c r="M318" s="2" t="str">
        <f>HYPERLINK(Table1[[#This Row],[Path]],"link")</f>
        <v>link</v>
      </c>
      <c r="N318" s="2"/>
      <c r="O318" s="2"/>
    </row>
    <row r="319" spans="1:16" customFormat="1" hidden="1" x14ac:dyDescent="0.55000000000000004">
      <c r="A319" t="s">
        <v>361</v>
      </c>
      <c r="B319" t="s">
        <v>362</v>
      </c>
      <c r="C319" t="s">
        <v>363</v>
      </c>
      <c r="D319" t="s">
        <v>16</v>
      </c>
      <c r="E319" t="s">
        <v>24</v>
      </c>
      <c r="F319" t="s">
        <v>18</v>
      </c>
      <c r="G319">
        <v>100</v>
      </c>
      <c r="H319" t="s">
        <v>19</v>
      </c>
      <c r="I319" t="s">
        <v>28</v>
      </c>
      <c r="J319" t="s">
        <v>21</v>
      </c>
      <c r="K319" t="s">
        <v>22</v>
      </c>
      <c r="L319" t="s">
        <v>365</v>
      </c>
      <c r="M319" s="2" t="str">
        <f>HYPERLINK(Table1[[#This Row],[Path]],"link")</f>
        <v>link</v>
      </c>
      <c r="N319" s="2"/>
      <c r="O319" s="2"/>
    </row>
    <row r="320" spans="1:16" customFormat="1" hidden="1" x14ac:dyDescent="0.55000000000000004">
      <c r="A320" t="s">
        <v>361</v>
      </c>
      <c r="B320" t="s">
        <v>362</v>
      </c>
      <c r="C320" t="s">
        <v>363</v>
      </c>
      <c r="D320" t="s">
        <v>16</v>
      </c>
      <c r="E320" t="s">
        <v>24</v>
      </c>
      <c r="F320" t="s">
        <v>18</v>
      </c>
      <c r="G320">
        <v>100</v>
      </c>
      <c r="H320" t="s">
        <v>19</v>
      </c>
      <c r="I320" t="s">
        <v>28</v>
      </c>
      <c r="J320" t="s">
        <v>21</v>
      </c>
      <c r="K320" t="s">
        <v>22</v>
      </c>
      <c r="L320" t="s">
        <v>366</v>
      </c>
      <c r="M320" s="2" t="str">
        <f>HYPERLINK(Table1[[#This Row],[Path]],"link")</f>
        <v>link</v>
      </c>
      <c r="N320" s="2"/>
      <c r="O320" s="2"/>
    </row>
    <row r="321" spans="1:16" customFormat="1" hidden="1" x14ac:dyDescent="0.55000000000000004">
      <c r="A321" t="s">
        <v>361</v>
      </c>
      <c r="B321" t="s">
        <v>362</v>
      </c>
      <c r="C321" t="s">
        <v>363</v>
      </c>
      <c r="D321" t="s">
        <v>16</v>
      </c>
      <c r="E321" t="s">
        <v>24</v>
      </c>
      <c r="F321" t="s">
        <v>18</v>
      </c>
      <c r="G321">
        <v>100</v>
      </c>
      <c r="H321" t="s">
        <v>19</v>
      </c>
      <c r="I321" t="s">
        <v>28</v>
      </c>
      <c r="J321" t="s">
        <v>21</v>
      </c>
      <c r="K321" t="s">
        <v>22</v>
      </c>
      <c r="L321" t="s">
        <v>367</v>
      </c>
      <c r="M321" s="2" t="str">
        <f>HYPERLINK(Table1[[#This Row],[Path]],"link")</f>
        <v>link</v>
      </c>
      <c r="N321" s="2"/>
      <c r="O321" s="2"/>
    </row>
    <row r="322" spans="1:16" customFormat="1" hidden="1" x14ac:dyDescent="0.55000000000000004">
      <c r="A322" t="s">
        <v>361</v>
      </c>
      <c r="B322" t="s">
        <v>362</v>
      </c>
      <c r="C322" t="s">
        <v>363</v>
      </c>
      <c r="D322" t="s">
        <v>16</v>
      </c>
      <c r="E322" t="s">
        <v>24</v>
      </c>
      <c r="F322" t="s">
        <v>18</v>
      </c>
      <c r="G322">
        <v>100</v>
      </c>
      <c r="H322" t="s">
        <v>19</v>
      </c>
      <c r="I322" t="s">
        <v>28</v>
      </c>
      <c r="J322" t="s">
        <v>21</v>
      </c>
      <c r="K322" t="s">
        <v>22</v>
      </c>
      <c r="L322" t="s">
        <v>368</v>
      </c>
      <c r="M322" s="2" t="str">
        <f>HYPERLINK(Table1[[#This Row],[Path]],"link")</f>
        <v>link</v>
      </c>
      <c r="N322" s="2"/>
      <c r="O322" s="2"/>
    </row>
    <row r="323" spans="1:16" customFormat="1" hidden="1" x14ac:dyDescent="0.55000000000000004">
      <c r="A323" t="s">
        <v>361</v>
      </c>
      <c r="B323" t="s">
        <v>362</v>
      </c>
      <c r="C323" t="s">
        <v>363</v>
      </c>
      <c r="D323" t="s">
        <v>16</v>
      </c>
      <c r="E323" t="s">
        <v>24</v>
      </c>
      <c r="F323" t="s">
        <v>18</v>
      </c>
      <c r="G323">
        <v>400</v>
      </c>
      <c r="H323" t="s">
        <v>19</v>
      </c>
      <c r="I323" t="s">
        <v>28</v>
      </c>
      <c r="J323" t="s">
        <v>21</v>
      </c>
      <c r="K323" t="s">
        <v>22</v>
      </c>
      <c r="L323" t="s">
        <v>369</v>
      </c>
      <c r="M323" s="2" t="str">
        <f>HYPERLINK(Table1[[#This Row],[Path]],"link")</f>
        <v>link</v>
      </c>
      <c r="N323" s="2"/>
      <c r="O323" s="2"/>
    </row>
    <row r="324" spans="1:16" hidden="1" x14ac:dyDescent="0.55000000000000004">
      <c r="A324" t="s">
        <v>361</v>
      </c>
      <c r="B324" t="s">
        <v>370</v>
      </c>
      <c r="C324" t="s">
        <v>371</v>
      </c>
      <c r="D324" t="s">
        <v>16</v>
      </c>
      <c r="E324" t="s">
        <v>24</v>
      </c>
      <c r="F324" t="s">
        <v>18</v>
      </c>
      <c r="G324">
        <v>100</v>
      </c>
      <c r="H324" t="s">
        <v>19</v>
      </c>
      <c r="I324" t="s">
        <v>28</v>
      </c>
      <c r="J324" t="s">
        <v>21</v>
      </c>
      <c r="K324" t="s">
        <v>22</v>
      </c>
      <c r="L324" t="s">
        <v>372</v>
      </c>
      <c r="M324" s="2" t="str">
        <f>HYPERLINK(Table1[[#This Row],[Path]],"link")</f>
        <v>link</v>
      </c>
      <c r="N324" s="2"/>
      <c r="O324" s="2"/>
      <c r="P324" s="7"/>
    </row>
    <row r="325" spans="1:16" hidden="1" x14ac:dyDescent="0.55000000000000004">
      <c r="A325" t="s">
        <v>361</v>
      </c>
      <c r="B325" t="s">
        <v>370</v>
      </c>
      <c r="C325" t="s">
        <v>371</v>
      </c>
      <c r="D325" t="s">
        <v>16</v>
      </c>
      <c r="E325" t="s">
        <v>24</v>
      </c>
      <c r="F325" t="s">
        <v>18</v>
      </c>
      <c r="G325">
        <v>100</v>
      </c>
      <c r="H325" t="s">
        <v>19</v>
      </c>
      <c r="I325" t="s">
        <v>28</v>
      </c>
      <c r="J325" t="s">
        <v>21</v>
      </c>
      <c r="K325" t="s">
        <v>22</v>
      </c>
      <c r="L325" t="s">
        <v>373</v>
      </c>
      <c r="M325" s="2" t="str">
        <f>HYPERLINK(Table1[[#This Row],[Path]],"link")</f>
        <v>link</v>
      </c>
      <c r="N325" s="2"/>
      <c r="O325" s="2"/>
      <c r="P325" s="7"/>
    </row>
    <row r="326" spans="1:16" hidden="1" x14ac:dyDescent="0.55000000000000004">
      <c r="A326" t="s">
        <v>361</v>
      </c>
      <c r="B326" t="s">
        <v>370</v>
      </c>
      <c r="C326" t="s">
        <v>371</v>
      </c>
      <c r="D326" t="s">
        <v>16</v>
      </c>
      <c r="E326" t="s">
        <v>24</v>
      </c>
      <c r="F326" t="s">
        <v>18</v>
      </c>
      <c r="G326">
        <v>100</v>
      </c>
      <c r="H326" t="s">
        <v>19</v>
      </c>
      <c r="I326" t="s">
        <v>28</v>
      </c>
      <c r="J326" t="s">
        <v>21</v>
      </c>
      <c r="K326" t="s">
        <v>22</v>
      </c>
      <c r="L326" t="s">
        <v>374</v>
      </c>
      <c r="M326" s="2" t="str">
        <f>HYPERLINK(Table1[[#This Row],[Path]],"link")</f>
        <v>link</v>
      </c>
      <c r="N326" s="2"/>
      <c r="O326" s="2"/>
      <c r="P326" s="7"/>
    </row>
    <row r="327" spans="1:16" hidden="1" x14ac:dyDescent="0.55000000000000004">
      <c r="A327" t="s">
        <v>361</v>
      </c>
      <c r="B327" t="s">
        <v>370</v>
      </c>
      <c r="C327" t="s">
        <v>371</v>
      </c>
      <c r="D327" t="s">
        <v>16</v>
      </c>
      <c r="E327" t="s">
        <v>24</v>
      </c>
      <c r="F327" t="s">
        <v>18</v>
      </c>
      <c r="G327">
        <v>100</v>
      </c>
      <c r="H327" t="s">
        <v>19</v>
      </c>
      <c r="I327" t="s">
        <v>28</v>
      </c>
      <c r="J327" t="s">
        <v>21</v>
      </c>
      <c r="K327" t="s">
        <v>22</v>
      </c>
      <c r="L327" t="s">
        <v>375</v>
      </c>
      <c r="M327" s="2" t="str">
        <f>HYPERLINK(Table1[[#This Row],[Path]],"link")</f>
        <v>link</v>
      </c>
      <c r="N327" s="2"/>
      <c r="O327" s="2"/>
      <c r="P327" s="7"/>
    </row>
    <row r="328" spans="1:16" hidden="1" x14ac:dyDescent="0.55000000000000004">
      <c r="A328" t="s">
        <v>361</v>
      </c>
      <c r="B328" t="s">
        <v>370</v>
      </c>
      <c r="C328" t="s">
        <v>371</v>
      </c>
      <c r="D328" t="s">
        <v>16</v>
      </c>
      <c r="E328" t="s">
        <v>24</v>
      </c>
      <c r="F328" t="s">
        <v>18</v>
      </c>
      <c r="G328">
        <v>100</v>
      </c>
      <c r="H328" t="s">
        <v>19</v>
      </c>
      <c r="I328" t="s">
        <v>28</v>
      </c>
      <c r="J328" t="s">
        <v>21</v>
      </c>
      <c r="K328" t="s">
        <v>22</v>
      </c>
      <c r="L328" t="s">
        <v>376</v>
      </c>
      <c r="M328" s="2" t="str">
        <f>HYPERLINK(Table1[[#This Row],[Path]],"link")</f>
        <v>link</v>
      </c>
      <c r="N328" s="2"/>
      <c r="O328" s="2"/>
      <c r="P328" s="7"/>
    </row>
    <row r="329" spans="1:16" hidden="1" x14ac:dyDescent="0.55000000000000004">
      <c r="A329" t="s">
        <v>361</v>
      </c>
      <c r="B329" t="s">
        <v>370</v>
      </c>
      <c r="C329" t="s">
        <v>377</v>
      </c>
      <c r="D329" t="s">
        <v>16</v>
      </c>
      <c r="E329" t="s">
        <v>24</v>
      </c>
      <c r="F329" t="s">
        <v>18</v>
      </c>
      <c r="G329">
        <v>400</v>
      </c>
      <c r="H329" t="s">
        <v>19</v>
      </c>
      <c r="I329" t="s">
        <v>28</v>
      </c>
      <c r="J329" t="s">
        <v>21</v>
      </c>
      <c r="K329" t="s">
        <v>22</v>
      </c>
      <c r="L329" t="s">
        <v>378</v>
      </c>
      <c r="M329" s="2" t="str">
        <f>HYPERLINK(Table1[[#This Row],[Path]],"link")</f>
        <v>link</v>
      </c>
      <c r="N329" s="2"/>
      <c r="O329" s="2"/>
      <c r="P329" s="7"/>
    </row>
    <row r="330" spans="1:16" customFormat="1" hidden="1" x14ac:dyDescent="0.55000000000000004">
      <c r="A330" t="s">
        <v>361</v>
      </c>
      <c r="B330" t="s">
        <v>379</v>
      </c>
      <c r="C330" t="s">
        <v>380</v>
      </c>
      <c r="D330" t="s">
        <v>16</v>
      </c>
      <c r="E330" t="s">
        <v>24</v>
      </c>
      <c r="F330" t="s">
        <v>18</v>
      </c>
      <c r="G330">
        <v>400</v>
      </c>
      <c r="H330" t="s">
        <v>19</v>
      </c>
      <c r="I330" t="s">
        <v>28</v>
      </c>
      <c r="J330" t="s">
        <v>21</v>
      </c>
      <c r="K330" t="s">
        <v>22</v>
      </c>
      <c r="L330" t="s">
        <v>381</v>
      </c>
      <c r="M330" s="2" t="str">
        <f>HYPERLINK(Table1[[#This Row],[Path]],"link")</f>
        <v>link</v>
      </c>
      <c r="N330" s="2"/>
      <c r="O330" s="2"/>
    </row>
    <row r="331" spans="1:16" customFormat="1" hidden="1" x14ac:dyDescent="0.55000000000000004">
      <c r="A331" t="s">
        <v>361</v>
      </c>
      <c r="B331" t="s">
        <v>379</v>
      </c>
      <c r="C331" t="s">
        <v>380</v>
      </c>
      <c r="D331" t="s">
        <v>26</v>
      </c>
      <c r="E331" t="s">
        <v>27</v>
      </c>
      <c r="F331" t="s">
        <v>18</v>
      </c>
      <c r="G331">
        <v>400</v>
      </c>
      <c r="H331" t="s">
        <v>28</v>
      </c>
      <c r="I331" t="s">
        <v>28</v>
      </c>
      <c r="J331" t="s">
        <v>21</v>
      </c>
      <c r="K331" t="s">
        <v>22</v>
      </c>
      <c r="L331" t="s">
        <v>382</v>
      </c>
      <c r="M331" s="2" t="str">
        <f>HYPERLINK(Table1[[#This Row],[Path]],"link")</f>
        <v>link</v>
      </c>
      <c r="N331" s="2"/>
      <c r="O331" s="2"/>
    </row>
    <row r="332" spans="1:16" customFormat="1" hidden="1" x14ac:dyDescent="0.55000000000000004">
      <c r="A332" t="s">
        <v>361</v>
      </c>
      <c r="B332" t="s">
        <v>383</v>
      </c>
      <c r="C332" t="s">
        <v>384</v>
      </c>
      <c r="D332" t="s">
        <v>16</v>
      </c>
      <c r="E332" t="s">
        <v>24</v>
      </c>
      <c r="F332" t="s">
        <v>18</v>
      </c>
      <c r="G332">
        <v>100</v>
      </c>
      <c r="H332" t="s">
        <v>19</v>
      </c>
      <c r="I332" t="s">
        <v>28</v>
      </c>
      <c r="J332" t="s">
        <v>21</v>
      </c>
      <c r="K332" t="s">
        <v>22</v>
      </c>
      <c r="L332" t="s">
        <v>385</v>
      </c>
      <c r="M332" s="2" t="str">
        <f>HYPERLINK(Table1[[#This Row],[Path]],"link")</f>
        <v>link</v>
      </c>
      <c r="N332" s="2"/>
      <c r="O332" s="2"/>
    </row>
    <row r="333" spans="1:16" customFormat="1" hidden="1" x14ac:dyDescent="0.55000000000000004">
      <c r="A333" t="s">
        <v>361</v>
      </c>
      <c r="B333" t="s">
        <v>383</v>
      </c>
      <c r="C333" t="s">
        <v>384</v>
      </c>
      <c r="D333" t="s">
        <v>16</v>
      </c>
      <c r="E333" t="s">
        <v>24</v>
      </c>
      <c r="F333" t="s">
        <v>18</v>
      </c>
      <c r="G333">
        <v>100</v>
      </c>
      <c r="H333" t="s">
        <v>19</v>
      </c>
      <c r="I333" t="s">
        <v>28</v>
      </c>
      <c r="J333" t="s">
        <v>21</v>
      </c>
      <c r="K333" t="s">
        <v>22</v>
      </c>
      <c r="L333" t="s">
        <v>386</v>
      </c>
      <c r="M333" s="2" t="str">
        <f>HYPERLINK(Table1[[#This Row],[Path]],"link")</f>
        <v>link</v>
      </c>
      <c r="N333" s="2"/>
      <c r="O333" s="2"/>
    </row>
    <row r="334" spans="1:16" customFormat="1" hidden="1" x14ac:dyDescent="0.55000000000000004">
      <c r="A334" t="s">
        <v>361</v>
      </c>
      <c r="B334" t="s">
        <v>383</v>
      </c>
      <c r="C334" t="s">
        <v>384</v>
      </c>
      <c r="D334" t="s">
        <v>16</v>
      </c>
      <c r="E334" t="s">
        <v>24</v>
      </c>
      <c r="F334" t="s">
        <v>18</v>
      </c>
      <c r="G334">
        <v>100</v>
      </c>
      <c r="H334" t="s">
        <v>19</v>
      </c>
      <c r="I334" t="s">
        <v>28</v>
      </c>
      <c r="J334" t="s">
        <v>21</v>
      </c>
      <c r="K334" t="s">
        <v>22</v>
      </c>
      <c r="L334" t="s">
        <v>387</v>
      </c>
      <c r="M334" s="2" t="str">
        <f>HYPERLINK(Table1[[#This Row],[Path]],"link")</f>
        <v>link</v>
      </c>
      <c r="N334" s="2"/>
      <c r="O334" s="2"/>
    </row>
    <row r="335" spans="1:16" customFormat="1" hidden="1" x14ac:dyDescent="0.55000000000000004">
      <c r="A335" t="s">
        <v>361</v>
      </c>
      <c r="B335" t="s">
        <v>383</v>
      </c>
      <c r="C335" t="s">
        <v>384</v>
      </c>
      <c r="D335" t="s">
        <v>16</v>
      </c>
      <c r="E335" t="s">
        <v>24</v>
      </c>
      <c r="F335" t="s">
        <v>18</v>
      </c>
      <c r="G335">
        <v>100</v>
      </c>
      <c r="H335" t="s">
        <v>19</v>
      </c>
      <c r="I335" t="s">
        <v>28</v>
      </c>
      <c r="J335" t="s">
        <v>21</v>
      </c>
      <c r="K335" t="s">
        <v>22</v>
      </c>
      <c r="L335" t="s">
        <v>388</v>
      </c>
      <c r="M335" s="2" t="str">
        <f>HYPERLINK(Table1[[#This Row],[Path]],"link")</f>
        <v>link</v>
      </c>
      <c r="N335" s="2"/>
      <c r="O335" s="2"/>
    </row>
    <row r="336" spans="1:16" customFormat="1" hidden="1" x14ac:dyDescent="0.55000000000000004">
      <c r="A336" t="s">
        <v>361</v>
      </c>
      <c r="B336" t="s">
        <v>383</v>
      </c>
      <c r="C336" t="s">
        <v>384</v>
      </c>
      <c r="D336" t="s">
        <v>16</v>
      </c>
      <c r="E336" t="s">
        <v>24</v>
      </c>
      <c r="F336" t="s">
        <v>18</v>
      </c>
      <c r="G336">
        <v>100</v>
      </c>
      <c r="H336" t="s">
        <v>19</v>
      </c>
      <c r="I336" t="s">
        <v>28</v>
      </c>
      <c r="J336" t="s">
        <v>21</v>
      </c>
      <c r="K336" t="s">
        <v>22</v>
      </c>
      <c r="L336" t="s">
        <v>389</v>
      </c>
      <c r="M336" s="2" t="str">
        <f>HYPERLINK(Table1[[#This Row],[Path]],"link")</f>
        <v>link</v>
      </c>
      <c r="N336" s="2"/>
      <c r="O336" s="2"/>
    </row>
    <row r="337" spans="1:16" customFormat="1" hidden="1" x14ac:dyDescent="0.55000000000000004">
      <c r="A337" t="s">
        <v>361</v>
      </c>
      <c r="B337" t="s">
        <v>383</v>
      </c>
      <c r="C337" t="s">
        <v>390</v>
      </c>
      <c r="D337" t="s">
        <v>16</v>
      </c>
      <c r="E337" t="s">
        <v>24</v>
      </c>
      <c r="F337" t="s">
        <v>18</v>
      </c>
      <c r="G337">
        <v>400</v>
      </c>
      <c r="H337" t="s">
        <v>19</v>
      </c>
      <c r="I337" t="s">
        <v>28</v>
      </c>
      <c r="J337" t="s">
        <v>21</v>
      </c>
      <c r="K337" t="s">
        <v>22</v>
      </c>
      <c r="L337" t="s">
        <v>391</v>
      </c>
      <c r="M337" s="2" t="str">
        <f>HYPERLINK(Table1[[#This Row],[Path]],"link")</f>
        <v>link</v>
      </c>
      <c r="N337" s="2"/>
      <c r="O337" s="2"/>
    </row>
    <row r="338" spans="1:16" customFormat="1" hidden="1" x14ac:dyDescent="0.55000000000000004">
      <c r="A338" t="s">
        <v>361</v>
      </c>
      <c r="B338" t="s">
        <v>392</v>
      </c>
      <c r="C338" t="s">
        <v>393</v>
      </c>
      <c r="D338" t="s">
        <v>16</v>
      </c>
      <c r="E338" t="s">
        <v>24</v>
      </c>
      <c r="F338" t="s">
        <v>18</v>
      </c>
      <c r="G338">
        <v>100</v>
      </c>
      <c r="H338" t="s">
        <v>19</v>
      </c>
      <c r="I338" t="s">
        <v>28</v>
      </c>
      <c r="J338" t="s">
        <v>21</v>
      </c>
      <c r="K338" t="s">
        <v>22</v>
      </c>
      <c r="L338" t="s">
        <v>394</v>
      </c>
      <c r="M338" s="2" t="str">
        <f>HYPERLINK(Table1[[#This Row],[Path]],"link")</f>
        <v>link</v>
      </c>
      <c r="N338" s="2"/>
      <c r="O338" s="2"/>
    </row>
    <row r="339" spans="1:16" hidden="1" x14ac:dyDescent="0.55000000000000004">
      <c r="A339" t="s">
        <v>361</v>
      </c>
      <c r="B339" t="s">
        <v>392</v>
      </c>
      <c r="C339" t="s">
        <v>393</v>
      </c>
      <c r="D339" t="s">
        <v>16</v>
      </c>
      <c r="E339" t="s">
        <v>24</v>
      </c>
      <c r="F339" t="s">
        <v>18</v>
      </c>
      <c r="G339">
        <v>100</v>
      </c>
      <c r="H339" t="s">
        <v>19</v>
      </c>
      <c r="I339" t="s">
        <v>28</v>
      </c>
      <c r="J339" t="s">
        <v>21</v>
      </c>
      <c r="K339" t="s">
        <v>22</v>
      </c>
      <c r="L339" t="s">
        <v>395</v>
      </c>
      <c r="M339" s="2" t="str">
        <f>HYPERLINK(Table1[[#This Row],[Path]],"link")</f>
        <v>link</v>
      </c>
      <c r="N339" s="2"/>
      <c r="O339" s="2"/>
      <c r="P339" s="7"/>
    </row>
    <row r="340" spans="1:16" hidden="1" x14ac:dyDescent="0.55000000000000004">
      <c r="A340" t="s">
        <v>361</v>
      </c>
      <c r="B340" t="s">
        <v>392</v>
      </c>
      <c r="C340" t="s">
        <v>393</v>
      </c>
      <c r="D340" t="s">
        <v>16</v>
      </c>
      <c r="E340" t="s">
        <v>24</v>
      </c>
      <c r="F340" t="s">
        <v>18</v>
      </c>
      <c r="G340">
        <v>100</v>
      </c>
      <c r="H340" t="s">
        <v>19</v>
      </c>
      <c r="I340" t="s">
        <v>28</v>
      </c>
      <c r="J340" t="s">
        <v>21</v>
      </c>
      <c r="K340" t="s">
        <v>22</v>
      </c>
      <c r="L340" t="s">
        <v>396</v>
      </c>
      <c r="M340" s="2" t="str">
        <f>HYPERLINK(Table1[[#This Row],[Path]],"link")</f>
        <v>link</v>
      </c>
      <c r="N340" s="2"/>
      <c r="O340" s="2"/>
      <c r="P340" s="7"/>
    </row>
    <row r="341" spans="1:16" hidden="1" x14ac:dyDescent="0.55000000000000004">
      <c r="A341" t="s">
        <v>361</v>
      </c>
      <c r="B341" t="s">
        <v>392</v>
      </c>
      <c r="C341" t="s">
        <v>393</v>
      </c>
      <c r="D341" t="s">
        <v>16</v>
      </c>
      <c r="E341" t="s">
        <v>24</v>
      </c>
      <c r="F341" t="s">
        <v>18</v>
      </c>
      <c r="G341">
        <v>100</v>
      </c>
      <c r="H341" t="s">
        <v>19</v>
      </c>
      <c r="I341" t="s">
        <v>28</v>
      </c>
      <c r="J341" t="s">
        <v>21</v>
      </c>
      <c r="K341" t="s">
        <v>22</v>
      </c>
      <c r="L341" t="s">
        <v>397</v>
      </c>
      <c r="M341" s="2" t="str">
        <f>HYPERLINK(Table1[[#This Row],[Path]],"link")</f>
        <v>link</v>
      </c>
      <c r="N341" s="2"/>
      <c r="O341" s="2"/>
      <c r="P341" s="7"/>
    </row>
    <row r="342" spans="1:16" hidden="1" x14ac:dyDescent="0.55000000000000004">
      <c r="A342" t="s">
        <v>361</v>
      </c>
      <c r="B342" t="s">
        <v>392</v>
      </c>
      <c r="C342" t="s">
        <v>393</v>
      </c>
      <c r="D342" t="s">
        <v>16</v>
      </c>
      <c r="E342" t="s">
        <v>24</v>
      </c>
      <c r="F342" t="s">
        <v>18</v>
      </c>
      <c r="G342">
        <v>100</v>
      </c>
      <c r="H342" t="s">
        <v>19</v>
      </c>
      <c r="I342" t="s">
        <v>28</v>
      </c>
      <c r="J342" t="s">
        <v>21</v>
      </c>
      <c r="K342" t="s">
        <v>22</v>
      </c>
      <c r="L342" t="s">
        <v>398</v>
      </c>
      <c r="M342" s="2" t="str">
        <f>HYPERLINK(Table1[[#This Row],[Path]],"link")</f>
        <v>link</v>
      </c>
      <c r="N342" s="2"/>
      <c r="O342" s="2"/>
      <c r="P342" s="7"/>
    </row>
    <row r="343" spans="1:16" hidden="1" x14ac:dyDescent="0.55000000000000004">
      <c r="A343" t="s">
        <v>361</v>
      </c>
      <c r="B343" t="s">
        <v>392</v>
      </c>
      <c r="C343" t="s">
        <v>393</v>
      </c>
      <c r="D343" t="s">
        <v>16</v>
      </c>
      <c r="E343" t="s">
        <v>24</v>
      </c>
      <c r="F343" t="s">
        <v>18</v>
      </c>
      <c r="G343">
        <v>400</v>
      </c>
      <c r="H343" t="s">
        <v>19</v>
      </c>
      <c r="I343" t="s">
        <v>28</v>
      </c>
      <c r="J343" t="s">
        <v>21</v>
      </c>
      <c r="K343" t="s">
        <v>22</v>
      </c>
      <c r="L343" t="s">
        <v>399</v>
      </c>
      <c r="M343" s="2" t="str">
        <f>HYPERLINK(Table1[[#This Row],[Path]],"link")</f>
        <v>link</v>
      </c>
      <c r="N343" s="2"/>
      <c r="O343" s="2"/>
      <c r="P343" s="7"/>
    </row>
    <row r="344" spans="1:16" hidden="1" x14ac:dyDescent="0.55000000000000004">
      <c r="A344" t="s">
        <v>361</v>
      </c>
      <c r="B344" t="s">
        <v>400</v>
      </c>
      <c r="C344" t="s">
        <v>401</v>
      </c>
      <c r="D344" t="s">
        <v>16</v>
      </c>
      <c r="E344" t="s">
        <v>24</v>
      </c>
      <c r="F344" t="s">
        <v>18</v>
      </c>
      <c r="G344">
        <v>100</v>
      </c>
      <c r="H344" t="s">
        <v>19</v>
      </c>
      <c r="I344" t="s">
        <v>28</v>
      </c>
      <c r="J344" t="s">
        <v>21</v>
      </c>
      <c r="K344" t="s">
        <v>22</v>
      </c>
      <c r="L344" t="s">
        <v>402</v>
      </c>
      <c r="M344" s="2" t="str">
        <f>HYPERLINK(Table1[[#This Row],[Path]],"link")</f>
        <v>link</v>
      </c>
      <c r="N344" s="2"/>
      <c r="O344" s="2"/>
      <c r="P344" s="7"/>
    </row>
    <row r="345" spans="1:16" customFormat="1" hidden="1" x14ac:dyDescent="0.55000000000000004">
      <c r="A345" t="s">
        <v>361</v>
      </c>
      <c r="B345" t="s">
        <v>400</v>
      </c>
      <c r="C345" t="s">
        <v>401</v>
      </c>
      <c r="D345" t="s">
        <v>16</v>
      </c>
      <c r="E345" t="s">
        <v>24</v>
      </c>
      <c r="F345" t="s">
        <v>18</v>
      </c>
      <c r="G345">
        <v>100</v>
      </c>
      <c r="H345" t="s">
        <v>19</v>
      </c>
      <c r="I345" t="s">
        <v>28</v>
      </c>
      <c r="J345" t="s">
        <v>21</v>
      </c>
      <c r="K345" t="s">
        <v>22</v>
      </c>
      <c r="L345" t="s">
        <v>403</v>
      </c>
      <c r="M345" s="2" t="str">
        <f>HYPERLINK(Table1[[#This Row],[Path]],"link")</f>
        <v>link</v>
      </c>
      <c r="N345" s="2"/>
      <c r="O345" s="2"/>
    </row>
    <row r="346" spans="1:16" customFormat="1" hidden="1" x14ac:dyDescent="0.55000000000000004">
      <c r="A346" t="s">
        <v>361</v>
      </c>
      <c r="B346" t="s">
        <v>400</v>
      </c>
      <c r="C346" t="s">
        <v>401</v>
      </c>
      <c r="D346" t="s">
        <v>16</v>
      </c>
      <c r="E346" t="s">
        <v>24</v>
      </c>
      <c r="F346" t="s">
        <v>18</v>
      </c>
      <c r="G346">
        <v>100</v>
      </c>
      <c r="H346" t="s">
        <v>19</v>
      </c>
      <c r="I346" t="s">
        <v>28</v>
      </c>
      <c r="J346" t="s">
        <v>21</v>
      </c>
      <c r="K346" t="s">
        <v>22</v>
      </c>
      <c r="L346" t="s">
        <v>404</v>
      </c>
      <c r="M346" s="2" t="str">
        <f>HYPERLINK(Table1[[#This Row],[Path]],"link")</f>
        <v>link</v>
      </c>
      <c r="N346" s="2"/>
      <c r="O346" s="2"/>
    </row>
    <row r="347" spans="1:16" customFormat="1" hidden="1" x14ac:dyDescent="0.55000000000000004">
      <c r="A347" t="s">
        <v>361</v>
      </c>
      <c r="B347" t="s">
        <v>400</v>
      </c>
      <c r="C347" t="s">
        <v>401</v>
      </c>
      <c r="D347" t="s">
        <v>16</v>
      </c>
      <c r="E347" t="s">
        <v>24</v>
      </c>
      <c r="F347" t="s">
        <v>18</v>
      </c>
      <c r="G347">
        <v>100</v>
      </c>
      <c r="H347" t="s">
        <v>19</v>
      </c>
      <c r="I347" t="s">
        <v>28</v>
      </c>
      <c r="J347" t="s">
        <v>21</v>
      </c>
      <c r="K347" t="s">
        <v>22</v>
      </c>
      <c r="L347" t="s">
        <v>405</v>
      </c>
      <c r="M347" s="2" t="str">
        <f>HYPERLINK(Table1[[#This Row],[Path]],"link")</f>
        <v>link</v>
      </c>
      <c r="N347" s="2"/>
      <c r="O347" s="2"/>
    </row>
    <row r="348" spans="1:16" customFormat="1" hidden="1" x14ac:dyDescent="0.55000000000000004">
      <c r="A348" t="s">
        <v>361</v>
      </c>
      <c r="B348" t="s">
        <v>400</v>
      </c>
      <c r="C348" t="s">
        <v>401</v>
      </c>
      <c r="D348" t="s">
        <v>16</v>
      </c>
      <c r="E348" t="s">
        <v>24</v>
      </c>
      <c r="F348" t="s">
        <v>18</v>
      </c>
      <c r="G348">
        <v>100</v>
      </c>
      <c r="H348" t="s">
        <v>19</v>
      </c>
      <c r="I348" t="s">
        <v>28</v>
      </c>
      <c r="J348" t="s">
        <v>21</v>
      </c>
      <c r="K348" t="s">
        <v>22</v>
      </c>
      <c r="L348" t="s">
        <v>406</v>
      </c>
      <c r="M348" s="2" t="str">
        <f>HYPERLINK(Table1[[#This Row],[Path]],"link")</f>
        <v>link</v>
      </c>
      <c r="N348" s="2"/>
      <c r="O348" s="2"/>
    </row>
    <row r="349" spans="1:16" customFormat="1" hidden="1" x14ac:dyDescent="0.55000000000000004">
      <c r="A349" t="s">
        <v>361</v>
      </c>
      <c r="B349" t="s">
        <v>400</v>
      </c>
      <c r="C349" t="s">
        <v>401</v>
      </c>
      <c r="D349" t="s">
        <v>16</v>
      </c>
      <c r="E349" t="s">
        <v>24</v>
      </c>
      <c r="F349" t="s">
        <v>18</v>
      </c>
      <c r="G349">
        <v>400</v>
      </c>
      <c r="H349" t="s">
        <v>19</v>
      </c>
      <c r="I349" t="s">
        <v>28</v>
      </c>
      <c r="J349" t="s">
        <v>21</v>
      </c>
      <c r="K349" t="s">
        <v>22</v>
      </c>
      <c r="L349" t="s">
        <v>407</v>
      </c>
      <c r="M349" s="2" t="str">
        <f>HYPERLINK(Table1[[#This Row],[Path]],"link")</f>
        <v>link</v>
      </c>
      <c r="N349" s="2"/>
      <c r="O349" s="2"/>
    </row>
    <row r="350" spans="1:16" customFormat="1" hidden="1" x14ac:dyDescent="0.55000000000000004">
      <c r="A350" t="s">
        <v>361</v>
      </c>
      <c r="B350" t="s">
        <v>408</v>
      </c>
      <c r="C350" t="s">
        <v>409</v>
      </c>
      <c r="D350" t="s">
        <v>16</v>
      </c>
      <c r="E350" t="s">
        <v>24</v>
      </c>
      <c r="F350" t="s">
        <v>18</v>
      </c>
      <c r="G350">
        <v>100</v>
      </c>
      <c r="H350" t="s">
        <v>19</v>
      </c>
      <c r="I350" t="s">
        <v>28</v>
      </c>
      <c r="J350" t="s">
        <v>21</v>
      </c>
      <c r="K350" t="s">
        <v>22</v>
      </c>
      <c r="L350" t="s">
        <v>410</v>
      </c>
      <c r="M350" s="2" t="str">
        <f>HYPERLINK(Table1[[#This Row],[Path]],"link")</f>
        <v>link</v>
      </c>
      <c r="N350" s="2"/>
      <c r="O350" s="2"/>
    </row>
    <row r="351" spans="1:16" customFormat="1" hidden="1" x14ac:dyDescent="0.55000000000000004">
      <c r="A351" t="s">
        <v>361</v>
      </c>
      <c r="B351" t="s">
        <v>408</v>
      </c>
      <c r="C351" t="s">
        <v>409</v>
      </c>
      <c r="D351" t="s">
        <v>16</v>
      </c>
      <c r="E351" t="s">
        <v>24</v>
      </c>
      <c r="F351" t="s">
        <v>18</v>
      </c>
      <c r="G351">
        <v>100</v>
      </c>
      <c r="H351" t="s">
        <v>19</v>
      </c>
      <c r="I351" t="s">
        <v>28</v>
      </c>
      <c r="J351" t="s">
        <v>21</v>
      </c>
      <c r="K351" t="s">
        <v>22</v>
      </c>
      <c r="L351" t="s">
        <v>411</v>
      </c>
      <c r="M351" s="2" t="str">
        <f>HYPERLINK(Table1[[#This Row],[Path]],"link")</f>
        <v>link</v>
      </c>
      <c r="N351" s="2"/>
      <c r="O351" s="2"/>
    </row>
    <row r="352" spans="1:16" customFormat="1" hidden="1" x14ac:dyDescent="0.55000000000000004">
      <c r="A352" t="s">
        <v>361</v>
      </c>
      <c r="B352" t="s">
        <v>408</v>
      </c>
      <c r="C352" t="s">
        <v>409</v>
      </c>
      <c r="D352" t="s">
        <v>16</v>
      </c>
      <c r="E352" t="s">
        <v>24</v>
      </c>
      <c r="F352" t="s">
        <v>18</v>
      </c>
      <c r="G352">
        <v>100</v>
      </c>
      <c r="H352" t="s">
        <v>19</v>
      </c>
      <c r="I352" t="s">
        <v>28</v>
      </c>
      <c r="J352" t="s">
        <v>21</v>
      </c>
      <c r="K352" t="s">
        <v>22</v>
      </c>
      <c r="L352" t="s">
        <v>412</v>
      </c>
      <c r="M352" s="2" t="str">
        <f>HYPERLINK(Table1[[#This Row],[Path]],"link")</f>
        <v>link</v>
      </c>
      <c r="N352" s="2"/>
      <c r="O352" s="2"/>
    </row>
    <row r="353" spans="1:15" customFormat="1" hidden="1" x14ac:dyDescent="0.55000000000000004">
      <c r="A353" t="s">
        <v>361</v>
      </c>
      <c r="B353" t="s">
        <v>408</v>
      </c>
      <c r="C353" t="s">
        <v>409</v>
      </c>
      <c r="D353" t="s">
        <v>16</v>
      </c>
      <c r="E353" t="s">
        <v>24</v>
      </c>
      <c r="F353" t="s">
        <v>18</v>
      </c>
      <c r="G353">
        <v>100</v>
      </c>
      <c r="H353" t="s">
        <v>19</v>
      </c>
      <c r="I353" t="s">
        <v>28</v>
      </c>
      <c r="J353" t="s">
        <v>21</v>
      </c>
      <c r="K353" t="s">
        <v>22</v>
      </c>
      <c r="L353" t="s">
        <v>413</v>
      </c>
      <c r="M353" s="2" t="str">
        <f>HYPERLINK(Table1[[#This Row],[Path]],"link")</f>
        <v>link</v>
      </c>
      <c r="N353" s="2"/>
      <c r="O353" s="2"/>
    </row>
    <row r="354" spans="1:15" customFormat="1" hidden="1" x14ac:dyDescent="0.55000000000000004">
      <c r="A354" t="s">
        <v>361</v>
      </c>
      <c r="B354" t="s">
        <v>408</v>
      </c>
      <c r="C354" t="s">
        <v>409</v>
      </c>
      <c r="D354" t="s">
        <v>16</v>
      </c>
      <c r="E354" t="s">
        <v>24</v>
      </c>
      <c r="F354" t="s">
        <v>18</v>
      </c>
      <c r="G354">
        <v>100</v>
      </c>
      <c r="H354" t="s">
        <v>19</v>
      </c>
      <c r="I354" t="s">
        <v>28</v>
      </c>
      <c r="J354" t="s">
        <v>21</v>
      </c>
      <c r="K354" t="s">
        <v>22</v>
      </c>
      <c r="L354" t="s">
        <v>414</v>
      </c>
      <c r="M354" s="2" t="str">
        <f>HYPERLINK(Table1[[#This Row],[Path]],"link")</f>
        <v>link</v>
      </c>
      <c r="N354" s="2"/>
      <c r="O354" s="2"/>
    </row>
    <row r="355" spans="1:15" customFormat="1" hidden="1" x14ac:dyDescent="0.55000000000000004">
      <c r="A355" t="s">
        <v>361</v>
      </c>
      <c r="B355" t="s">
        <v>408</v>
      </c>
      <c r="C355" t="s">
        <v>415</v>
      </c>
      <c r="D355" t="s">
        <v>16</v>
      </c>
      <c r="E355" t="s">
        <v>24</v>
      </c>
      <c r="F355" t="s">
        <v>18</v>
      </c>
      <c r="G355">
        <v>400</v>
      </c>
      <c r="H355" t="s">
        <v>19</v>
      </c>
      <c r="I355" t="s">
        <v>28</v>
      </c>
      <c r="J355" t="s">
        <v>21</v>
      </c>
      <c r="K355" t="s">
        <v>22</v>
      </c>
      <c r="L355" t="s">
        <v>416</v>
      </c>
      <c r="M355" s="2" t="str">
        <f>HYPERLINK(Table1[[#This Row],[Path]],"link")</f>
        <v>link</v>
      </c>
      <c r="N355" s="2"/>
      <c r="O355" s="2"/>
    </row>
    <row r="356" spans="1:15" customFormat="1" hidden="1" x14ac:dyDescent="0.55000000000000004">
      <c r="A356" t="s">
        <v>361</v>
      </c>
      <c r="B356" t="s">
        <v>417</v>
      </c>
      <c r="C356" t="s">
        <v>418</v>
      </c>
      <c r="D356" t="s">
        <v>16</v>
      </c>
      <c r="E356" t="s">
        <v>24</v>
      </c>
      <c r="F356" t="s">
        <v>18</v>
      </c>
      <c r="G356">
        <v>400</v>
      </c>
      <c r="H356" t="s">
        <v>19</v>
      </c>
      <c r="I356" t="s">
        <v>28</v>
      </c>
      <c r="J356" t="s">
        <v>21</v>
      </c>
      <c r="K356" t="s">
        <v>22</v>
      </c>
      <c r="L356" t="s">
        <v>419</v>
      </c>
      <c r="M356" s="2" t="str">
        <f>HYPERLINK(Table1[[#This Row],[Path]],"link")</f>
        <v>link</v>
      </c>
      <c r="N356" s="2"/>
      <c r="O356" s="2"/>
    </row>
    <row r="357" spans="1:15" customFormat="1" hidden="1" x14ac:dyDescent="0.55000000000000004">
      <c r="A357" t="s">
        <v>361</v>
      </c>
      <c r="B357" t="s">
        <v>417</v>
      </c>
      <c r="C357" t="s">
        <v>418</v>
      </c>
      <c r="D357" t="s">
        <v>26</v>
      </c>
      <c r="E357" t="s">
        <v>27</v>
      </c>
      <c r="F357" t="s">
        <v>18</v>
      </c>
      <c r="G357">
        <v>400</v>
      </c>
      <c r="H357" t="s">
        <v>28</v>
      </c>
      <c r="I357" t="s">
        <v>28</v>
      </c>
      <c r="J357" t="s">
        <v>21</v>
      </c>
      <c r="K357" t="s">
        <v>22</v>
      </c>
      <c r="L357" t="s">
        <v>420</v>
      </c>
      <c r="M357" s="2" t="str">
        <f>HYPERLINK(Table1[[#This Row],[Path]],"link")</f>
        <v>link</v>
      </c>
      <c r="N357" s="2"/>
      <c r="O357" s="2"/>
    </row>
    <row r="358" spans="1:15" customFormat="1" hidden="1" x14ac:dyDescent="0.55000000000000004">
      <c r="A358" t="s">
        <v>361</v>
      </c>
      <c r="B358" t="s">
        <v>421</v>
      </c>
      <c r="C358" t="s">
        <v>422</v>
      </c>
      <c r="D358" t="s">
        <v>16</v>
      </c>
      <c r="E358" t="s">
        <v>24</v>
      </c>
      <c r="F358" t="s">
        <v>18</v>
      </c>
      <c r="G358">
        <v>100</v>
      </c>
      <c r="H358" t="s">
        <v>19</v>
      </c>
      <c r="I358" t="s">
        <v>28</v>
      </c>
      <c r="J358" t="s">
        <v>21</v>
      </c>
      <c r="K358" t="s">
        <v>22</v>
      </c>
      <c r="L358" t="s">
        <v>423</v>
      </c>
      <c r="M358" s="2" t="str">
        <f>HYPERLINK(Table1[[#This Row],[Path]],"link")</f>
        <v>link</v>
      </c>
      <c r="N358" s="2"/>
      <c r="O358" s="2"/>
    </row>
    <row r="359" spans="1:15" customFormat="1" hidden="1" x14ac:dyDescent="0.55000000000000004">
      <c r="A359" t="s">
        <v>361</v>
      </c>
      <c r="B359" t="s">
        <v>421</v>
      </c>
      <c r="C359" t="s">
        <v>422</v>
      </c>
      <c r="D359" t="s">
        <v>16</v>
      </c>
      <c r="E359" t="s">
        <v>24</v>
      </c>
      <c r="F359" t="s">
        <v>18</v>
      </c>
      <c r="G359">
        <v>100</v>
      </c>
      <c r="H359" t="s">
        <v>19</v>
      </c>
      <c r="I359" t="s">
        <v>28</v>
      </c>
      <c r="J359" t="s">
        <v>21</v>
      </c>
      <c r="K359" t="s">
        <v>22</v>
      </c>
      <c r="L359" t="s">
        <v>424</v>
      </c>
      <c r="M359" s="2" t="str">
        <f>HYPERLINK(Table1[[#This Row],[Path]],"link")</f>
        <v>link</v>
      </c>
      <c r="N359" s="2"/>
      <c r="O359" s="2"/>
    </row>
    <row r="360" spans="1:15" customFormat="1" hidden="1" x14ac:dyDescent="0.55000000000000004">
      <c r="A360" t="s">
        <v>361</v>
      </c>
      <c r="B360" t="s">
        <v>421</v>
      </c>
      <c r="C360" t="s">
        <v>422</v>
      </c>
      <c r="D360" t="s">
        <v>16</v>
      </c>
      <c r="E360" t="s">
        <v>24</v>
      </c>
      <c r="F360" t="s">
        <v>18</v>
      </c>
      <c r="G360">
        <v>100</v>
      </c>
      <c r="H360" t="s">
        <v>19</v>
      </c>
      <c r="I360" t="s">
        <v>28</v>
      </c>
      <c r="J360" t="s">
        <v>21</v>
      </c>
      <c r="K360" t="s">
        <v>22</v>
      </c>
      <c r="L360" t="s">
        <v>425</v>
      </c>
      <c r="M360" s="2" t="str">
        <f>HYPERLINK(Table1[[#This Row],[Path]],"link")</f>
        <v>link</v>
      </c>
      <c r="N360" s="2"/>
      <c r="O360" s="2"/>
    </row>
    <row r="361" spans="1:15" customFormat="1" hidden="1" x14ac:dyDescent="0.55000000000000004">
      <c r="A361" t="s">
        <v>361</v>
      </c>
      <c r="B361" t="s">
        <v>421</v>
      </c>
      <c r="C361" t="s">
        <v>422</v>
      </c>
      <c r="D361" t="s">
        <v>16</v>
      </c>
      <c r="E361" t="s">
        <v>24</v>
      </c>
      <c r="F361" t="s">
        <v>18</v>
      </c>
      <c r="G361">
        <v>100</v>
      </c>
      <c r="H361" t="s">
        <v>19</v>
      </c>
      <c r="I361" t="s">
        <v>28</v>
      </c>
      <c r="J361" t="s">
        <v>21</v>
      </c>
      <c r="K361" t="s">
        <v>22</v>
      </c>
      <c r="L361" t="s">
        <v>426</v>
      </c>
      <c r="M361" s="2" t="str">
        <f>HYPERLINK(Table1[[#This Row],[Path]],"link")</f>
        <v>link</v>
      </c>
      <c r="N361" s="2"/>
      <c r="O361" s="2"/>
    </row>
    <row r="362" spans="1:15" customFormat="1" hidden="1" x14ac:dyDescent="0.55000000000000004">
      <c r="A362" t="s">
        <v>361</v>
      </c>
      <c r="B362" t="s">
        <v>421</v>
      </c>
      <c r="C362" t="s">
        <v>422</v>
      </c>
      <c r="D362" t="s">
        <v>16</v>
      </c>
      <c r="E362" t="s">
        <v>24</v>
      </c>
      <c r="F362" t="s">
        <v>18</v>
      </c>
      <c r="G362">
        <v>100</v>
      </c>
      <c r="H362" t="s">
        <v>19</v>
      </c>
      <c r="I362" t="s">
        <v>28</v>
      </c>
      <c r="J362" t="s">
        <v>21</v>
      </c>
      <c r="K362" t="s">
        <v>22</v>
      </c>
      <c r="L362" t="s">
        <v>427</v>
      </c>
      <c r="M362" s="2" t="str">
        <f>HYPERLINK(Table1[[#This Row],[Path]],"link")</f>
        <v>link</v>
      </c>
      <c r="N362" s="2"/>
      <c r="O362" s="2"/>
    </row>
    <row r="363" spans="1:15" customFormat="1" hidden="1" x14ac:dyDescent="0.55000000000000004">
      <c r="A363" t="s">
        <v>361</v>
      </c>
      <c r="B363" t="s">
        <v>421</v>
      </c>
      <c r="C363" t="s">
        <v>422</v>
      </c>
      <c r="D363" t="s">
        <v>16</v>
      </c>
      <c r="E363" t="s">
        <v>24</v>
      </c>
      <c r="F363" t="s">
        <v>18</v>
      </c>
      <c r="G363">
        <v>400</v>
      </c>
      <c r="H363" t="s">
        <v>19</v>
      </c>
      <c r="I363" t="s">
        <v>28</v>
      </c>
      <c r="J363" t="s">
        <v>21</v>
      </c>
      <c r="K363" t="s">
        <v>22</v>
      </c>
      <c r="L363" t="s">
        <v>428</v>
      </c>
      <c r="M363" s="2" t="str">
        <f>HYPERLINK(Table1[[#This Row],[Path]],"link")</f>
        <v>link</v>
      </c>
      <c r="N363" s="2"/>
      <c r="O363" s="2"/>
    </row>
    <row r="364" spans="1:15" customFormat="1" hidden="1" x14ac:dyDescent="0.55000000000000004">
      <c r="A364" t="s">
        <v>361</v>
      </c>
      <c r="B364" t="s">
        <v>429</v>
      </c>
      <c r="C364" t="s">
        <v>430</v>
      </c>
      <c r="D364" t="s">
        <v>16</v>
      </c>
      <c r="E364" t="s">
        <v>24</v>
      </c>
      <c r="F364" t="s">
        <v>18</v>
      </c>
      <c r="G364">
        <v>100</v>
      </c>
      <c r="H364" t="s">
        <v>19</v>
      </c>
      <c r="I364" t="s">
        <v>28</v>
      </c>
      <c r="J364" t="s">
        <v>21</v>
      </c>
      <c r="K364" t="s">
        <v>22</v>
      </c>
      <c r="L364" t="s">
        <v>431</v>
      </c>
      <c r="M364" s="2" t="str">
        <f>HYPERLINK(Table1[[#This Row],[Path]],"link")</f>
        <v>link</v>
      </c>
      <c r="N364" s="2"/>
      <c r="O364" s="2"/>
    </row>
    <row r="365" spans="1:15" customFormat="1" hidden="1" x14ac:dyDescent="0.55000000000000004">
      <c r="A365" t="s">
        <v>361</v>
      </c>
      <c r="B365" t="s">
        <v>429</v>
      </c>
      <c r="C365" t="s">
        <v>430</v>
      </c>
      <c r="D365" t="s">
        <v>16</v>
      </c>
      <c r="E365" t="s">
        <v>24</v>
      </c>
      <c r="F365" t="s">
        <v>18</v>
      </c>
      <c r="G365">
        <v>100</v>
      </c>
      <c r="H365" t="s">
        <v>19</v>
      </c>
      <c r="I365" t="s">
        <v>28</v>
      </c>
      <c r="J365" t="s">
        <v>21</v>
      </c>
      <c r="K365" t="s">
        <v>22</v>
      </c>
      <c r="L365" t="s">
        <v>432</v>
      </c>
      <c r="M365" s="2" t="str">
        <f>HYPERLINK(Table1[[#This Row],[Path]],"link")</f>
        <v>link</v>
      </c>
      <c r="N365" s="2"/>
      <c r="O365" s="2"/>
    </row>
    <row r="366" spans="1:15" customFormat="1" hidden="1" x14ac:dyDescent="0.55000000000000004">
      <c r="A366" t="s">
        <v>361</v>
      </c>
      <c r="B366" t="s">
        <v>429</v>
      </c>
      <c r="C366" t="s">
        <v>430</v>
      </c>
      <c r="D366" t="s">
        <v>16</v>
      </c>
      <c r="E366" t="s">
        <v>24</v>
      </c>
      <c r="F366" t="s">
        <v>18</v>
      </c>
      <c r="G366">
        <v>100</v>
      </c>
      <c r="H366" t="s">
        <v>19</v>
      </c>
      <c r="I366" t="s">
        <v>28</v>
      </c>
      <c r="J366" t="s">
        <v>21</v>
      </c>
      <c r="K366" t="s">
        <v>22</v>
      </c>
      <c r="L366" t="s">
        <v>433</v>
      </c>
      <c r="M366" s="2" t="str">
        <f>HYPERLINK(Table1[[#This Row],[Path]],"link")</f>
        <v>link</v>
      </c>
      <c r="N366" s="2"/>
      <c r="O366" s="2"/>
    </row>
    <row r="367" spans="1:15" customFormat="1" hidden="1" x14ac:dyDescent="0.55000000000000004">
      <c r="A367" t="s">
        <v>361</v>
      </c>
      <c r="B367" t="s">
        <v>429</v>
      </c>
      <c r="C367" t="s">
        <v>430</v>
      </c>
      <c r="D367" t="s">
        <v>16</v>
      </c>
      <c r="E367" t="s">
        <v>24</v>
      </c>
      <c r="F367" t="s">
        <v>18</v>
      </c>
      <c r="G367">
        <v>100</v>
      </c>
      <c r="H367" t="s">
        <v>19</v>
      </c>
      <c r="I367" t="s">
        <v>28</v>
      </c>
      <c r="J367" t="s">
        <v>21</v>
      </c>
      <c r="K367" t="s">
        <v>22</v>
      </c>
      <c r="L367" t="s">
        <v>434</v>
      </c>
      <c r="M367" s="2" t="str">
        <f>HYPERLINK(Table1[[#This Row],[Path]],"link")</f>
        <v>link</v>
      </c>
      <c r="N367" s="2"/>
      <c r="O367" s="2"/>
    </row>
    <row r="368" spans="1:15" customFormat="1" hidden="1" x14ac:dyDescent="0.55000000000000004">
      <c r="A368" t="s">
        <v>361</v>
      </c>
      <c r="B368" t="s">
        <v>429</v>
      </c>
      <c r="C368" t="s">
        <v>430</v>
      </c>
      <c r="D368" t="s">
        <v>16</v>
      </c>
      <c r="E368" t="s">
        <v>24</v>
      </c>
      <c r="F368" t="s">
        <v>18</v>
      </c>
      <c r="G368">
        <v>100</v>
      </c>
      <c r="H368" t="s">
        <v>19</v>
      </c>
      <c r="I368" t="s">
        <v>28</v>
      </c>
      <c r="J368" t="s">
        <v>21</v>
      </c>
      <c r="K368" t="s">
        <v>22</v>
      </c>
      <c r="L368" t="s">
        <v>435</v>
      </c>
      <c r="M368" s="2" t="str">
        <f>HYPERLINK(Table1[[#This Row],[Path]],"link")</f>
        <v>link</v>
      </c>
      <c r="N368" s="2"/>
      <c r="O368" s="2"/>
    </row>
    <row r="369" spans="1:15" customFormat="1" hidden="1" x14ac:dyDescent="0.55000000000000004">
      <c r="A369" t="s">
        <v>361</v>
      </c>
      <c r="B369" t="s">
        <v>429</v>
      </c>
      <c r="C369" t="s">
        <v>430</v>
      </c>
      <c r="D369" t="s">
        <v>16</v>
      </c>
      <c r="E369" t="s">
        <v>24</v>
      </c>
      <c r="F369" t="s">
        <v>18</v>
      </c>
      <c r="G369">
        <v>400</v>
      </c>
      <c r="H369" t="s">
        <v>19</v>
      </c>
      <c r="I369" t="s">
        <v>28</v>
      </c>
      <c r="J369" t="s">
        <v>21</v>
      </c>
      <c r="K369" t="s">
        <v>22</v>
      </c>
      <c r="L369" t="s">
        <v>436</v>
      </c>
      <c r="M369" s="2" t="str">
        <f>HYPERLINK(Table1[[#This Row],[Path]],"link")</f>
        <v>link</v>
      </c>
      <c r="N369" s="2"/>
      <c r="O369" s="2"/>
    </row>
    <row r="370" spans="1:15" customFormat="1" hidden="1" x14ac:dyDescent="0.55000000000000004">
      <c r="A370" t="s">
        <v>361</v>
      </c>
      <c r="B370" t="s">
        <v>437</v>
      </c>
      <c r="C370" t="s">
        <v>438</v>
      </c>
      <c r="D370" t="s">
        <v>16</v>
      </c>
      <c r="E370" t="s">
        <v>24</v>
      </c>
      <c r="F370" t="s">
        <v>18</v>
      </c>
      <c r="G370">
        <v>400</v>
      </c>
      <c r="H370" t="s">
        <v>19</v>
      </c>
      <c r="I370" t="s">
        <v>28</v>
      </c>
      <c r="J370" t="s">
        <v>21</v>
      </c>
      <c r="K370" t="s">
        <v>22</v>
      </c>
      <c r="L370" t="s">
        <v>439</v>
      </c>
      <c r="M370" s="2" t="str">
        <f>HYPERLINK(Table1[[#This Row],[Path]],"link")</f>
        <v>link</v>
      </c>
      <c r="N370" s="2"/>
      <c r="O370" s="2"/>
    </row>
    <row r="371" spans="1:15" customFormat="1" hidden="1" x14ac:dyDescent="0.55000000000000004">
      <c r="A371" t="s">
        <v>361</v>
      </c>
      <c r="B371" t="s">
        <v>437</v>
      </c>
      <c r="C371" t="s">
        <v>438</v>
      </c>
      <c r="D371" t="s">
        <v>26</v>
      </c>
      <c r="E371" t="s">
        <v>27</v>
      </c>
      <c r="F371" t="s">
        <v>18</v>
      </c>
      <c r="G371">
        <v>400</v>
      </c>
      <c r="H371" t="s">
        <v>28</v>
      </c>
      <c r="I371" t="s">
        <v>28</v>
      </c>
      <c r="J371" t="s">
        <v>21</v>
      </c>
      <c r="K371" t="s">
        <v>22</v>
      </c>
      <c r="L371" t="s">
        <v>440</v>
      </c>
      <c r="M371" s="2" t="str">
        <f>HYPERLINK(Table1[[#This Row],[Path]],"link")</f>
        <v>link</v>
      </c>
      <c r="N371" s="2"/>
      <c r="O371" s="2"/>
    </row>
    <row r="372" spans="1:15" customFormat="1" hidden="1" x14ac:dyDescent="0.55000000000000004">
      <c r="A372" t="s">
        <v>361</v>
      </c>
      <c r="B372" t="s">
        <v>441</v>
      </c>
      <c r="C372" t="s">
        <v>442</v>
      </c>
      <c r="D372" t="s">
        <v>16</v>
      </c>
      <c r="E372" t="s">
        <v>24</v>
      </c>
      <c r="F372" t="s">
        <v>18</v>
      </c>
      <c r="G372">
        <v>400</v>
      </c>
      <c r="H372" t="s">
        <v>19</v>
      </c>
      <c r="I372" t="s">
        <v>28</v>
      </c>
      <c r="J372" t="s">
        <v>21</v>
      </c>
      <c r="K372" t="s">
        <v>22</v>
      </c>
      <c r="L372" t="s">
        <v>443</v>
      </c>
      <c r="M372" s="2" t="str">
        <f>HYPERLINK(Table1[[#This Row],[Path]],"link")</f>
        <v>link</v>
      </c>
      <c r="N372" s="2"/>
      <c r="O372" s="2"/>
    </row>
    <row r="373" spans="1:15" customFormat="1" hidden="1" x14ac:dyDescent="0.55000000000000004">
      <c r="A373" t="s">
        <v>361</v>
      </c>
      <c r="B373" t="s">
        <v>441</v>
      </c>
      <c r="C373" t="s">
        <v>442</v>
      </c>
      <c r="D373" t="s">
        <v>26</v>
      </c>
      <c r="E373" t="s">
        <v>27</v>
      </c>
      <c r="F373" t="s">
        <v>18</v>
      </c>
      <c r="G373">
        <v>400</v>
      </c>
      <c r="H373" t="s">
        <v>28</v>
      </c>
      <c r="I373" t="s">
        <v>28</v>
      </c>
      <c r="J373" t="s">
        <v>21</v>
      </c>
      <c r="K373" t="s">
        <v>22</v>
      </c>
      <c r="L373" t="s">
        <v>444</v>
      </c>
      <c r="M373" s="2" t="str">
        <f>HYPERLINK(Table1[[#This Row],[Path]],"link")</f>
        <v>link</v>
      </c>
      <c r="N373" s="2"/>
      <c r="O373" s="2"/>
    </row>
    <row r="374" spans="1:15" customFormat="1" hidden="1" x14ac:dyDescent="0.55000000000000004">
      <c r="A374" t="s">
        <v>445</v>
      </c>
      <c r="B374" t="s">
        <v>446</v>
      </c>
      <c r="D374" t="s">
        <v>26</v>
      </c>
      <c r="E374" t="s">
        <v>27</v>
      </c>
      <c r="F374" t="s">
        <v>18</v>
      </c>
      <c r="G374">
        <v>100</v>
      </c>
      <c r="H374" t="s">
        <v>447</v>
      </c>
      <c r="I374" t="s">
        <v>20</v>
      </c>
      <c r="J374" t="s">
        <v>21</v>
      </c>
      <c r="K374" t="s">
        <v>41</v>
      </c>
      <c r="L374" t="s">
        <v>448</v>
      </c>
      <c r="M374" s="2" t="str">
        <f>HYPERLINK(Table1[[#This Row],[Path]],"link")</f>
        <v>link</v>
      </c>
      <c r="N374" s="2"/>
      <c r="O374" s="2"/>
    </row>
    <row r="375" spans="1:15" customFormat="1" hidden="1" x14ac:dyDescent="0.55000000000000004">
      <c r="A375" s="7" t="s">
        <v>445</v>
      </c>
      <c r="B375" s="7" t="s">
        <v>449</v>
      </c>
      <c r="C375" s="7"/>
      <c r="D375" s="7" t="s">
        <v>26</v>
      </c>
      <c r="E375" s="7" t="s">
        <v>27</v>
      </c>
      <c r="F375" s="7" t="s">
        <v>18</v>
      </c>
      <c r="G375" s="7">
        <v>200</v>
      </c>
      <c r="H375" s="7" t="s">
        <v>447</v>
      </c>
      <c r="I375" s="7" t="s">
        <v>20</v>
      </c>
      <c r="J375" s="7" t="s">
        <v>21</v>
      </c>
      <c r="K375" s="7" t="s">
        <v>41</v>
      </c>
      <c r="L375" s="7" t="s">
        <v>450</v>
      </c>
      <c r="M375" s="10" t="str">
        <f>HYPERLINK(Table1[[#This Row],[Path]],"link")</f>
        <v>link</v>
      </c>
      <c r="N375" s="10"/>
      <c r="O375" s="10"/>
    </row>
    <row r="376" spans="1:15" customFormat="1" hidden="1" x14ac:dyDescent="0.55000000000000004">
      <c r="A376" t="s">
        <v>445</v>
      </c>
      <c r="B376" t="s">
        <v>451</v>
      </c>
      <c r="D376" t="s">
        <v>26</v>
      </c>
      <c r="E376" t="s">
        <v>27</v>
      </c>
      <c r="F376" t="s">
        <v>18</v>
      </c>
      <c r="G376">
        <v>50</v>
      </c>
      <c r="H376" t="s">
        <v>447</v>
      </c>
      <c r="I376" t="s">
        <v>20</v>
      </c>
      <c r="J376" t="s">
        <v>21</v>
      </c>
      <c r="K376" t="s">
        <v>41</v>
      </c>
      <c r="L376" t="s">
        <v>452</v>
      </c>
      <c r="M376" s="2" t="str">
        <f>HYPERLINK(Table1[[#This Row],[Path]],"link")</f>
        <v>link</v>
      </c>
      <c r="N376" s="2"/>
      <c r="O376" s="2"/>
    </row>
    <row r="377" spans="1:15" customFormat="1" hidden="1" x14ac:dyDescent="0.55000000000000004">
      <c r="A377" t="s">
        <v>445</v>
      </c>
      <c r="B377" t="s">
        <v>453</v>
      </c>
      <c r="D377" t="s">
        <v>26</v>
      </c>
      <c r="E377" t="s">
        <v>27</v>
      </c>
      <c r="F377" t="s">
        <v>18</v>
      </c>
      <c r="G377">
        <v>50</v>
      </c>
      <c r="H377" t="s">
        <v>447</v>
      </c>
      <c r="I377" t="s">
        <v>20</v>
      </c>
      <c r="J377" t="s">
        <v>21</v>
      </c>
      <c r="K377" t="s">
        <v>41</v>
      </c>
      <c r="L377" t="s">
        <v>454</v>
      </c>
      <c r="M377" s="2" t="str">
        <f>HYPERLINK(Table1[[#This Row],[Path]],"link")</f>
        <v>link</v>
      </c>
      <c r="N377" s="2"/>
      <c r="O377" s="2"/>
    </row>
    <row r="378" spans="1:15" customFormat="1" hidden="1" x14ac:dyDescent="0.55000000000000004">
      <c r="A378" t="s">
        <v>445</v>
      </c>
      <c r="B378" t="s">
        <v>453</v>
      </c>
      <c r="D378" t="s">
        <v>26</v>
      </c>
      <c r="E378" t="s">
        <v>27</v>
      </c>
      <c r="F378" t="s">
        <v>18</v>
      </c>
      <c r="G378">
        <v>100</v>
      </c>
      <c r="H378" t="s">
        <v>447</v>
      </c>
      <c r="I378" t="s">
        <v>20</v>
      </c>
      <c r="J378" t="s">
        <v>21</v>
      </c>
      <c r="K378" t="s">
        <v>41</v>
      </c>
      <c r="L378" t="s">
        <v>455</v>
      </c>
      <c r="M378" s="2" t="str">
        <f>HYPERLINK(Table1[[#This Row],[Path]],"link")</f>
        <v>link</v>
      </c>
      <c r="N378" s="2"/>
      <c r="O378" s="2"/>
    </row>
    <row r="379" spans="1:15" customFormat="1" hidden="1" x14ac:dyDescent="0.55000000000000004">
      <c r="A379" s="7" t="s">
        <v>445</v>
      </c>
      <c r="B379" s="7" t="s">
        <v>453</v>
      </c>
      <c r="C379" s="7"/>
      <c r="D379" s="7" t="s">
        <v>26</v>
      </c>
      <c r="E379" s="7" t="s">
        <v>27</v>
      </c>
      <c r="F379" s="7" t="s">
        <v>18</v>
      </c>
      <c r="G379" s="7">
        <v>200</v>
      </c>
      <c r="H379" s="7" t="s">
        <v>447</v>
      </c>
      <c r="I379" s="7" t="s">
        <v>20</v>
      </c>
      <c r="J379" s="7" t="s">
        <v>21</v>
      </c>
      <c r="K379" s="7" t="s">
        <v>41</v>
      </c>
      <c r="L379" s="7" t="s">
        <v>456</v>
      </c>
      <c r="M379" s="10" t="str">
        <f>HYPERLINK(Table1[[#This Row],[Path]],"link")</f>
        <v>link</v>
      </c>
      <c r="N379" s="10"/>
      <c r="O379" s="10"/>
    </row>
    <row r="380" spans="1:15" customFormat="1" hidden="1" x14ac:dyDescent="0.55000000000000004">
      <c r="A380" t="s">
        <v>445</v>
      </c>
      <c r="B380" t="s">
        <v>457</v>
      </c>
      <c r="D380" t="s">
        <v>26</v>
      </c>
      <c r="E380" t="s">
        <v>27</v>
      </c>
      <c r="F380" t="s">
        <v>18</v>
      </c>
      <c r="G380">
        <v>50</v>
      </c>
      <c r="H380" t="s">
        <v>447</v>
      </c>
      <c r="I380" t="s">
        <v>20</v>
      </c>
      <c r="J380" t="s">
        <v>21</v>
      </c>
      <c r="K380" t="s">
        <v>41</v>
      </c>
      <c r="L380" t="s">
        <v>458</v>
      </c>
      <c r="M380" s="2" t="str">
        <f>HYPERLINK(Table1[[#This Row],[Path]],"link")</f>
        <v>link</v>
      </c>
      <c r="N380" s="2"/>
      <c r="O380" s="2"/>
    </row>
    <row r="381" spans="1:15" customFormat="1" hidden="1" x14ac:dyDescent="0.55000000000000004">
      <c r="A381" t="s">
        <v>445</v>
      </c>
      <c r="B381" t="s">
        <v>457</v>
      </c>
      <c r="D381" t="s">
        <v>26</v>
      </c>
      <c r="E381" t="s">
        <v>27</v>
      </c>
      <c r="F381" t="s">
        <v>18</v>
      </c>
      <c r="G381">
        <v>100</v>
      </c>
      <c r="H381" t="s">
        <v>447</v>
      </c>
      <c r="I381" t="s">
        <v>20</v>
      </c>
      <c r="J381" t="s">
        <v>21</v>
      </c>
      <c r="K381" t="s">
        <v>41</v>
      </c>
      <c r="L381" t="s">
        <v>459</v>
      </c>
      <c r="M381" s="2" t="str">
        <f>HYPERLINK(Table1[[#This Row],[Path]],"link")</f>
        <v>link</v>
      </c>
      <c r="N381" s="2"/>
      <c r="O381" s="2"/>
    </row>
    <row r="382" spans="1:15" customFormat="1" hidden="1" x14ac:dyDescent="0.55000000000000004">
      <c r="A382" s="7" t="s">
        <v>445</v>
      </c>
      <c r="B382" s="7" t="s">
        <v>457</v>
      </c>
      <c r="C382" s="7"/>
      <c r="D382" s="7" t="s">
        <v>26</v>
      </c>
      <c r="E382" s="7" t="s">
        <v>27</v>
      </c>
      <c r="F382" s="7" t="s">
        <v>18</v>
      </c>
      <c r="G382" s="7">
        <v>200</v>
      </c>
      <c r="H382" s="7" t="s">
        <v>447</v>
      </c>
      <c r="I382" s="7" t="s">
        <v>20</v>
      </c>
      <c r="J382" s="7" t="s">
        <v>21</v>
      </c>
      <c r="K382" s="7" t="s">
        <v>41</v>
      </c>
      <c r="L382" s="7" t="s">
        <v>460</v>
      </c>
      <c r="M382" s="10" t="str">
        <f>HYPERLINK(Table1[[#This Row],[Path]],"link")</f>
        <v>link</v>
      </c>
      <c r="N382" s="10"/>
      <c r="O382" s="10"/>
    </row>
    <row r="383" spans="1:15" customFormat="1" hidden="1" x14ac:dyDescent="0.55000000000000004">
      <c r="A383" t="s">
        <v>445</v>
      </c>
      <c r="B383" t="s">
        <v>461</v>
      </c>
      <c r="D383" t="s">
        <v>26</v>
      </c>
      <c r="E383" t="s">
        <v>27</v>
      </c>
      <c r="F383" t="s">
        <v>18</v>
      </c>
      <c r="G383">
        <v>50</v>
      </c>
      <c r="H383" t="s">
        <v>447</v>
      </c>
      <c r="I383" t="s">
        <v>20</v>
      </c>
      <c r="J383" t="s">
        <v>21</v>
      </c>
      <c r="K383" t="s">
        <v>41</v>
      </c>
      <c r="L383" t="s">
        <v>462</v>
      </c>
      <c r="M383" s="2" t="str">
        <f>HYPERLINK(Table1[[#This Row],[Path]],"link")</f>
        <v>link</v>
      </c>
      <c r="N383" s="2"/>
      <c r="O383" s="2"/>
    </row>
    <row r="384" spans="1:15" customFormat="1" hidden="1" x14ac:dyDescent="0.55000000000000004">
      <c r="A384" t="s">
        <v>445</v>
      </c>
      <c r="B384" t="s">
        <v>461</v>
      </c>
      <c r="D384" t="s">
        <v>26</v>
      </c>
      <c r="E384" t="s">
        <v>27</v>
      </c>
      <c r="F384" t="s">
        <v>18</v>
      </c>
      <c r="G384">
        <v>100</v>
      </c>
      <c r="H384" t="s">
        <v>447</v>
      </c>
      <c r="I384" t="s">
        <v>20</v>
      </c>
      <c r="J384" t="s">
        <v>21</v>
      </c>
      <c r="K384" t="s">
        <v>41</v>
      </c>
      <c r="L384" t="s">
        <v>463</v>
      </c>
      <c r="M384" s="2" t="str">
        <f>HYPERLINK(Table1[[#This Row],[Path]],"link")</f>
        <v>link</v>
      </c>
      <c r="N384" s="2"/>
      <c r="O384" s="2"/>
    </row>
    <row r="385" spans="1:15" customFormat="1" hidden="1" x14ac:dyDescent="0.55000000000000004">
      <c r="A385" s="7" t="s">
        <v>445</v>
      </c>
      <c r="B385" s="7" t="s">
        <v>461</v>
      </c>
      <c r="C385" s="7"/>
      <c r="D385" s="7" t="s">
        <v>26</v>
      </c>
      <c r="E385" s="7" t="s">
        <v>27</v>
      </c>
      <c r="F385" s="7" t="s">
        <v>18</v>
      </c>
      <c r="G385" s="7">
        <v>200</v>
      </c>
      <c r="H385" s="7" t="s">
        <v>447</v>
      </c>
      <c r="I385" s="7" t="s">
        <v>20</v>
      </c>
      <c r="J385" s="7" t="s">
        <v>21</v>
      </c>
      <c r="K385" s="7" t="s">
        <v>41</v>
      </c>
      <c r="L385" s="7" t="s">
        <v>464</v>
      </c>
      <c r="M385" s="10" t="str">
        <f>HYPERLINK(Table1[[#This Row],[Path]],"link")</f>
        <v>link</v>
      </c>
      <c r="N385" s="10"/>
      <c r="O385" s="10"/>
    </row>
    <row r="386" spans="1:15" customFormat="1" hidden="1" x14ac:dyDescent="0.55000000000000004">
      <c r="A386" t="s">
        <v>445</v>
      </c>
      <c r="B386" t="s">
        <v>465</v>
      </c>
      <c r="D386" t="s">
        <v>26</v>
      </c>
      <c r="E386" t="s">
        <v>27</v>
      </c>
      <c r="F386" t="s">
        <v>18</v>
      </c>
      <c r="G386">
        <v>50</v>
      </c>
      <c r="H386" t="s">
        <v>447</v>
      </c>
      <c r="I386" t="s">
        <v>20</v>
      </c>
      <c r="J386" t="s">
        <v>21</v>
      </c>
      <c r="K386" t="s">
        <v>41</v>
      </c>
      <c r="L386" t="s">
        <v>466</v>
      </c>
      <c r="M386" s="2" t="str">
        <f>HYPERLINK(Table1[[#This Row],[Path]],"link")</f>
        <v>link</v>
      </c>
      <c r="N386" s="2"/>
      <c r="O386" s="2"/>
    </row>
    <row r="387" spans="1:15" customFormat="1" hidden="1" x14ac:dyDescent="0.55000000000000004">
      <c r="A387" t="s">
        <v>445</v>
      </c>
      <c r="B387" t="s">
        <v>465</v>
      </c>
      <c r="D387" t="s">
        <v>26</v>
      </c>
      <c r="E387" t="s">
        <v>27</v>
      </c>
      <c r="F387" t="s">
        <v>18</v>
      </c>
      <c r="G387">
        <v>100</v>
      </c>
      <c r="H387" t="s">
        <v>447</v>
      </c>
      <c r="I387" t="s">
        <v>20</v>
      </c>
      <c r="J387" t="s">
        <v>21</v>
      </c>
      <c r="K387" t="s">
        <v>41</v>
      </c>
      <c r="L387" t="s">
        <v>467</v>
      </c>
      <c r="M387" s="2" t="str">
        <f>HYPERLINK(Table1[[#This Row],[Path]],"link")</f>
        <v>link</v>
      </c>
      <c r="N387" s="2"/>
      <c r="O387" s="2"/>
    </row>
    <row r="388" spans="1:15" customFormat="1" hidden="1" x14ac:dyDescent="0.55000000000000004">
      <c r="A388" s="7" t="s">
        <v>445</v>
      </c>
      <c r="B388" s="7" t="s">
        <v>465</v>
      </c>
      <c r="C388" s="7"/>
      <c r="D388" s="7" t="s">
        <v>26</v>
      </c>
      <c r="E388" s="7" t="s">
        <v>27</v>
      </c>
      <c r="F388" s="7" t="s">
        <v>18</v>
      </c>
      <c r="G388" s="7">
        <v>200</v>
      </c>
      <c r="H388" s="7" t="s">
        <v>447</v>
      </c>
      <c r="I388" s="7" t="s">
        <v>20</v>
      </c>
      <c r="J388" s="7" t="s">
        <v>21</v>
      </c>
      <c r="K388" s="7" t="s">
        <v>41</v>
      </c>
      <c r="L388" s="7" t="s">
        <v>468</v>
      </c>
      <c r="M388" s="10" t="str">
        <f>HYPERLINK(Table1[[#This Row],[Path]],"link")</f>
        <v>link</v>
      </c>
      <c r="N388" s="10"/>
      <c r="O388" s="10"/>
    </row>
    <row r="389" spans="1:15" customFormat="1" hidden="1" x14ac:dyDescent="0.55000000000000004">
      <c r="A389" t="s">
        <v>469</v>
      </c>
      <c r="B389" s="1" t="s">
        <v>470</v>
      </c>
      <c r="C389" s="1"/>
      <c r="D389" t="s">
        <v>26</v>
      </c>
      <c r="E389" t="s">
        <v>27</v>
      </c>
      <c r="F389" t="s">
        <v>18</v>
      </c>
      <c r="G389">
        <v>400</v>
      </c>
      <c r="H389" t="s">
        <v>28</v>
      </c>
      <c r="I389" t="s">
        <v>28</v>
      </c>
      <c r="J389" t="s">
        <v>21</v>
      </c>
      <c r="K389" t="s">
        <v>22</v>
      </c>
      <c r="L389" t="s">
        <v>471</v>
      </c>
      <c r="M389" s="2" t="str">
        <f>HYPERLINK(Table1[[#This Row],[Path]],"link")</f>
        <v>link</v>
      </c>
      <c r="N389" s="2"/>
      <c r="O389" s="2"/>
    </row>
    <row r="390" spans="1:15" customFormat="1" hidden="1" x14ac:dyDescent="0.55000000000000004">
      <c r="A390" t="s">
        <v>469</v>
      </c>
      <c r="B390" s="1" t="s">
        <v>472</v>
      </c>
      <c r="C390" s="1"/>
      <c r="D390" t="s">
        <v>16</v>
      </c>
      <c r="E390" t="s">
        <v>24</v>
      </c>
      <c r="F390" t="s">
        <v>18</v>
      </c>
      <c r="G390">
        <v>100</v>
      </c>
      <c r="H390" t="s">
        <v>19</v>
      </c>
      <c r="I390" t="s">
        <v>28</v>
      </c>
      <c r="J390" t="s">
        <v>21</v>
      </c>
      <c r="K390" t="s">
        <v>22</v>
      </c>
      <c r="L390" t="s">
        <v>473</v>
      </c>
      <c r="M390" s="2" t="str">
        <f>HYPERLINK(Table1[[#This Row],[Path]],"link")</f>
        <v>link</v>
      </c>
      <c r="N390" s="2"/>
      <c r="O390" s="2"/>
    </row>
    <row r="391" spans="1:15" customFormat="1" hidden="1" x14ac:dyDescent="0.55000000000000004">
      <c r="A391" t="s">
        <v>469</v>
      </c>
      <c r="B391" s="1" t="s">
        <v>472</v>
      </c>
      <c r="C391" s="1"/>
      <c r="D391" t="s">
        <v>16</v>
      </c>
      <c r="E391" t="s">
        <v>24</v>
      </c>
      <c r="F391" t="s">
        <v>18</v>
      </c>
      <c r="G391">
        <v>100</v>
      </c>
      <c r="H391" t="s">
        <v>19</v>
      </c>
      <c r="I391" t="s">
        <v>28</v>
      </c>
      <c r="J391" t="s">
        <v>21</v>
      </c>
      <c r="K391" t="s">
        <v>22</v>
      </c>
      <c r="L391" t="s">
        <v>474</v>
      </c>
      <c r="M391" s="2" t="str">
        <f>HYPERLINK(Table1[[#This Row],[Path]],"link")</f>
        <v>link</v>
      </c>
      <c r="N391" s="2"/>
      <c r="O391" s="2"/>
    </row>
    <row r="392" spans="1:15" customFormat="1" hidden="1" x14ac:dyDescent="0.55000000000000004">
      <c r="A392" t="s">
        <v>469</v>
      </c>
      <c r="B392" s="1" t="s">
        <v>472</v>
      </c>
      <c r="C392" s="1"/>
      <c r="D392" t="s">
        <v>16</v>
      </c>
      <c r="E392" t="s">
        <v>24</v>
      </c>
      <c r="F392" t="s">
        <v>18</v>
      </c>
      <c r="G392">
        <v>100</v>
      </c>
      <c r="H392" t="s">
        <v>19</v>
      </c>
      <c r="I392" t="s">
        <v>28</v>
      </c>
      <c r="J392" t="s">
        <v>21</v>
      </c>
      <c r="K392" t="s">
        <v>22</v>
      </c>
      <c r="L392" t="s">
        <v>475</v>
      </c>
      <c r="M392" s="2" t="str">
        <f>HYPERLINK(Table1[[#This Row],[Path]],"link")</f>
        <v>link</v>
      </c>
      <c r="N392" s="2"/>
      <c r="O392" s="2"/>
    </row>
    <row r="393" spans="1:15" customFormat="1" hidden="1" x14ac:dyDescent="0.55000000000000004">
      <c r="A393" t="s">
        <v>469</v>
      </c>
      <c r="B393" s="1" t="s">
        <v>472</v>
      </c>
      <c r="C393" s="1"/>
      <c r="D393" t="s">
        <v>16</v>
      </c>
      <c r="E393" t="s">
        <v>24</v>
      </c>
      <c r="F393" t="s">
        <v>18</v>
      </c>
      <c r="G393">
        <v>100</v>
      </c>
      <c r="H393" t="s">
        <v>19</v>
      </c>
      <c r="I393" t="s">
        <v>28</v>
      </c>
      <c r="J393" t="s">
        <v>21</v>
      </c>
      <c r="K393" t="s">
        <v>22</v>
      </c>
      <c r="L393" t="s">
        <v>476</v>
      </c>
      <c r="M393" s="2" t="str">
        <f>HYPERLINK(Table1[[#This Row],[Path]],"link")</f>
        <v>link</v>
      </c>
      <c r="N393" s="2"/>
      <c r="O393" s="2"/>
    </row>
    <row r="394" spans="1:15" customFormat="1" hidden="1" x14ac:dyDescent="0.55000000000000004">
      <c r="A394" t="s">
        <v>469</v>
      </c>
      <c r="B394" s="1" t="s">
        <v>472</v>
      </c>
      <c r="C394" s="1"/>
      <c r="D394" t="s">
        <v>16</v>
      </c>
      <c r="E394" t="s">
        <v>24</v>
      </c>
      <c r="F394" t="s">
        <v>18</v>
      </c>
      <c r="G394">
        <v>100</v>
      </c>
      <c r="H394" t="s">
        <v>19</v>
      </c>
      <c r="I394" t="s">
        <v>28</v>
      </c>
      <c r="J394" t="s">
        <v>21</v>
      </c>
      <c r="K394" t="s">
        <v>22</v>
      </c>
      <c r="L394" t="s">
        <v>477</v>
      </c>
      <c r="M394" s="2" t="str">
        <f>HYPERLINK(Table1[[#This Row],[Path]],"link")</f>
        <v>link</v>
      </c>
      <c r="N394" s="2"/>
      <c r="O394" s="2"/>
    </row>
    <row r="395" spans="1:15" customFormat="1" hidden="1" x14ac:dyDescent="0.55000000000000004">
      <c r="A395" t="s">
        <v>469</v>
      </c>
      <c r="B395" s="1" t="s">
        <v>472</v>
      </c>
      <c r="C395" s="1"/>
      <c r="D395" t="s">
        <v>16</v>
      </c>
      <c r="E395" t="s">
        <v>17</v>
      </c>
      <c r="F395" t="s">
        <v>18</v>
      </c>
      <c r="G395">
        <v>400</v>
      </c>
      <c r="H395" t="s">
        <v>19</v>
      </c>
      <c r="I395" t="s">
        <v>28</v>
      </c>
      <c r="J395" t="s">
        <v>21</v>
      </c>
      <c r="K395" t="s">
        <v>22</v>
      </c>
      <c r="L395" t="s">
        <v>478</v>
      </c>
      <c r="M395" s="2" t="str">
        <f>HYPERLINK(Table1[[#This Row],[Path]],"link")</f>
        <v>link</v>
      </c>
      <c r="N395" s="2"/>
      <c r="O395" s="2"/>
    </row>
    <row r="396" spans="1:15" customFormat="1" hidden="1" x14ac:dyDescent="0.55000000000000004">
      <c r="A396" t="s">
        <v>469</v>
      </c>
      <c r="B396" s="1" t="s">
        <v>472</v>
      </c>
      <c r="C396" s="1"/>
      <c r="D396" t="s">
        <v>16</v>
      </c>
      <c r="E396" t="s">
        <v>17</v>
      </c>
      <c r="F396" t="s">
        <v>18</v>
      </c>
      <c r="G396">
        <v>400</v>
      </c>
      <c r="H396" t="s">
        <v>19</v>
      </c>
      <c r="I396" t="s">
        <v>28</v>
      </c>
      <c r="J396" t="s">
        <v>21</v>
      </c>
      <c r="K396" t="s">
        <v>22</v>
      </c>
      <c r="L396" t="s">
        <v>479</v>
      </c>
      <c r="M396" s="2" t="str">
        <f>HYPERLINK(Table1[[#This Row],[Path]],"link")</f>
        <v>link</v>
      </c>
      <c r="N396" s="2"/>
      <c r="O396" s="2"/>
    </row>
    <row r="397" spans="1:15" customFormat="1" hidden="1" x14ac:dyDescent="0.55000000000000004">
      <c r="A397" t="s">
        <v>469</v>
      </c>
      <c r="B397" s="1" t="s">
        <v>472</v>
      </c>
      <c r="C397" s="1"/>
      <c r="D397" t="s">
        <v>16</v>
      </c>
      <c r="E397" t="s">
        <v>24</v>
      </c>
      <c r="F397" t="s">
        <v>18</v>
      </c>
      <c r="G397">
        <v>400</v>
      </c>
      <c r="H397" t="s">
        <v>19</v>
      </c>
      <c r="I397" t="s">
        <v>28</v>
      </c>
      <c r="J397" t="s">
        <v>21</v>
      </c>
      <c r="K397" t="s">
        <v>22</v>
      </c>
      <c r="L397" t="s">
        <v>480</v>
      </c>
      <c r="M397" s="2" t="str">
        <f>HYPERLINK(Table1[[#This Row],[Path]],"link")</f>
        <v>link</v>
      </c>
      <c r="N397" s="2"/>
      <c r="O397" s="2"/>
    </row>
    <row r="398" spans="1:15" customFormat="1" hidden="1" x14ac:dyDescent="0.55000000000000004">
      <c r="A398" t="s">
        <v>469</v>
      </c>
      <c r="B398" s="1" t="s">
        <v>472</v>
      </c>
      <c r="C398" s="1"/>
      <c r="D398" t="s">
        <v>26</v>
      </c>
      <c r="E398" t="s">
        <v>27</v>
      </c>
      <c r="F398" t="s">
        <v>18</v>
      </c>
      <c r="G398">
        <v>400</v>
      </c>
      <c r="H398" t="s">
        <v>28</v>
      </c>
      <c r="I398" t="s">
        <v>28</v>
      </c>
      <c r="J398" t="s">
        <v>21</v>
      </c>
      <c r="K398" t="s">
        <v>22</v>
      </c>
      <c r="L398" t="s">
        <v>481</v>
      </c>
      <c r="M398" s="2" t="str">
        <f>HYPERLINK(Table1[[#This Row],[Path]],"link")</f>
        <v>link</v>
      </c>
      <c r="N398" s="2"/>
      <c r="O398" s="2"/>
    </row>
    <row r="399" spans="1:15" customFormat="1" hidden="1" x14ac:dyDescent="0.55000000000000004">
      <c r="A399" t="s">
        <v>469</v>
      </c>
      <c r="B399" s="1" t="s">
        <v>482</v>
      </c>
      <c r="C399" s="1"/>
      <c r="D399" t="s">
        <v>16</v>
      </c>
      <c r="E399" t="s">
        <v>24</v>
      </c>
      <c r="F399" t="s">
        <v>18</v>
      </c>
      <c r="G399">
        <v>100</v>
      </c>
      <c r="H399" t="s">
        <v>19</v>
      </c>
      <c r="I399" t="s">
        <v>28</v>
      </c>
      <c r="J399" t="s">
        <v>21</v>
      </c>
      <c r="K399" t="s">
        <v>22</v>
      </c>
      <c r="L399" t="s">
        <v>483</v>
      </c>
      <c r="M399" s="2" t="str">
        <f>HYPERLINK(Table1[[#This Row],[Path]],"link")</f>
        <v>link</v>
      </c>
      <c r="N399" s="2"/>
      <c r="O399" s="2"/>
    </row>
    <row r="400" spans="1:15" customFormat="1" hidden="1" x14ac:dyDescent="0.55000000000000004">
      <c r="A400" t="s">
        <v>469</v>
      </c>
      <c r="B400" s="1" t="s">
        <v>482</v>
      </c>
      <c r="C400" s="1"/>
      <c r="D400" t="s">
        <v>16</v>
      </c>
      <c r="E400" t="s">
        <v>24</v>
      </c>
      <c r="F400" t="s">
        <v>18</v>
      </c>
      <c r="G400">
        <v>100</v>
      </c>
      <c r="H400" t="s">
        <v>19</v>
      </c>
      <c r="I400" t="s">
        <v>28</v>
      </c>
      <c r="J400" t="s">
        <v>21</v>
      </c>
      <c r="K400" t="s">
        <v>22</v>
      </c>
      <c r="L400" t="s">
        <v>484</v>
      </c>
      <c r="M400" s="2" t="str">
        <f>HYPERLINK(Table1[[#This Row],[Path]],"link")</f>
        <v>link</v>
      </c>
      <c r="N400" s="2"/>
      <c r="O400" s="2"/>
    </row>
    <row r="401" spans="1:16" customFormat="1" hidden="1" x14ac:dyDescent="0.55000000000000004">
      <c r="A401" t="s">
        <v>469</v>
      </c>
      <c r="B401" s="1" t="s">
        <v>482</v>
      </c>
      <c r="C401" s="1"/>
      <c r="D401" t="s">
        <v>16</v>
      </c>
      <c r="E401" t="s">
        <v>24</v>
      </c>
      <c r="F401" t="s">
        <v>18</v>
      </c>
      <c r="G401">
        <v>100</v>
      </c>
      <c r="H401" t="s">
        <v>19</v>
      </c>
      <c r="I401" t="s">
        <v>28</v>
      </c>
      <c r="J401" t="s">
        <v>21</v>
      </c>
      <c r="K401" t="s">
        <v>22</v>
      </c>
      <c r="L401" t="s">
        <v>485</v>
      </c>
      <c r="M401" s="2" t="str">
        <f>HYPERLINK(Table1[[#This Row],[Path]],"link")</f>
        <v>link</v>
      </c>
      <c r="N401" s="2"/>
      <c r="O401" s="2"/>
    </row>
    <row r="402" spans="1:16" customFormat="1" hidden="1" x14ac:dyDescent="0.55000000000000004">
      <c r="A402" t="s">
        <v>469</v>
      </c>
      <c r="B402" s="1" t="s">
        <v>482</v>
      </c>
      <c r="C402" s="1"/>
      <c r="D402" t="s">
        <v>16</v>
      </c>
      <c r="E402" t="s">
        <v>24</v>
      </c>
      <c r="F402" t="s">
        <v>18</v>
      </c>
      <c r="G402">
        <v>100</v>
      </c>
      <c r="H402" t="s">
        <v>19</v>
      </c>
      <c r="I402" t="s">
        <v>28</v>
      </c>
      <c r="J402" t="s">
        <v>21</v>
      </c>
      <c r="K402" t="s">
        <v>22</v>
      </c>
      <c r="L402" t="s">
        <v>486</v>
      </c>
      <c r="M402" s="2" t="str">
        <f>HYPERLINK(Table1[[#This Row],[Path]],"link")</f>
        <v>link</v>
      </c>
      <c r="N402" s="2"/>
      <c r="O402" s="2"/>
    </row>
    <row r="403" spans="1:16" customFormat="1" hidden="1" x14ac:dyDescent="0.55000000000000004">
      <c r="A403" t="s">
        <v>469</v>
      </c>
      <c r="B403" s="1" t="s">
        <v>482</v>
      </c>
      <c r="C403" s="1"/>
      <c r="D403" t="s">
        <v>16</v>
      </c>
      <c r="E403" t="s">
        <v>24</v>
      </c>
      <c r="F403" t="s">
        <v>18</v>
      </c>
      <c r="G403">
        <v>100</v>
      </c>
      <c r="H403" t="s">
        <v>19</v>
      </c>
      <c r="I403" t="s">
        <v>28</v>
      </c>
      <c r="J403" t="s">
        <v>21</v>
      </c>
      <c r="K403" t="s">
        <v>22</v>
      </c>
      <c r="L403" t="s">
        <v>487</v>
      </c>
      <c r="M403" s="2" t="str">
        <f>HYPERLINK(Table1[[#This Row],[Path]],"link")</f>
        <v>link</v>
      </c>
      <c r="N403" s="2"/>
      <c r="O403" s="2"/>
    </row>
    <row r="404" spans="1:16" customFormat="1" hidden="1" x14ac:dyDescent="0.55000000000000004">
      <c r="A404" t="s">
        <v>469</v>
      </c>
      <c r="B404" s="1" t="s">
        <v>482</v>
      </c>
      <c r="C404" s="1"/>
      <c r="D404" t="s">
        <v>16</v>
      </c>
      <c r="E404" t="s">
        <v>17</v>
      </c>
      <c r="F404" t="s">
        <v>18</v>
      </c>
      <c r="G404">
        <v>400</v>
      </c>
      <c r="H404" t="s">
        <v>19</v>
      </c>
      <c r="I404" t="s">
        <v>28</v>
      </c>
      <c r="J404" t="s">
        <v>21</v>
      </c>
      <c r="K404" t="s">
        <v>22</v>
      </c>
      <c r="L404" t="s">
        <v>488</v>
      </c>
      <c r="M404" s="2" t="str">
        <f>HYPERLINK(Table1[[#This Row],[Path]],"link")</f>
        <v>link</v>
      </c>
      <c r="N404" s="2"/>
      <c r="O404" s="2"/>
    </row>
    <row r="405" spans="1:16" customFormat="1" hidden="1" x14ac:dyDescent="0.55000000000000004">
      <c r="A405" t="s">
        <v>469</v>
      </c>
      <c r="B405" s="1" t="s">
        <v>482</v>
      </c>
      <c r="C405" s="1"/>
      <c r="D405" t="s">
        <v>16</v>
      </c>
      <c r="E405" t="s">
        <v>24</v>
      </c>
      <c r="F405" t="s">
        <v>18</v>
      </c>
      <c r="G405">
        <v>400</v>
      </c>
      <c r="H405" t="s">
        <v>19</v>
      </c>
      <c r="I405" t="s">
        <v>28</v>
      </c>
      <c r="J405" t="s">
        <v>21</v>
      </c>
      <c r="K405" t="s">
        <v>22</v>
      </c>
      <c r="L405" t="s">
        <v>489</v>
      </c>
      <c r="M405" s="2" t="str">
        <f>HYPERLINK(Table1[[#This Row],[Path]],"link")</f>
        <v>link</v>
      </c>
      <c r="N405" s="2"/>
      <c r="O405" s="2"/>
    </row>
    <row r="406" spans="1:16" customFormat="1" hidden="1" x14ac:dyDescent="0.55000000000000004">
      <c r="A406" t="s">
        <v>469</v>
      </c>
      <c r="B406" s="1" t="s">
        <v>482</v>
      </c>
      <c r="C406" s="1"/>
      <c r="D406" t="s">
        <v>26</v>
      </c>
      <c r="E406" t="s">
        <v>27</v>
      </c>
      <c r="F406" t="s">
        <v>18</v>
      </c>
      <c r="G406">
        <v>400</v>
      </c>
      <c r="H406" t="s">
        <v>28</v>
      </c>
      <c r="I406" t="s">
        <v>28</v>
      </c>
      <c r="J406" t="s">
        <v>21</v>
      </c>
      <c r="K406" t="s">
        <v>22</v>
      </c>
      <c r="L406" t="s">
        <v>490</v>
      </c>
      <c r="M406" s="2" t="str">
        <f>HYPERLINK(Table1[[#This Row],[Path]],"link")</f>
        <v>link</v>
      </c>
      <c r="N406" s="2"/>
      <c r="O406" s="2"/>
    </row>
    <row r="407" spans="1:16" customFormat="1" hidden="1" x14ac:dyDescent="0.55000000000000004">
      <c r="A407" t="s">
        <v>469</v>
      </c>
      <c r="B407" s="1" t="s">
        <v>491</v>
      </c>
      <c r="C407" s="1"/>
      <c r="D407" t="s">
        <v>16</v>
      </c>
      <c r="E407" t="s">
        <v>24</v>
      </c>
      <c r="F407" t="s">
        <v>18</v>
      </c>
      <c r="G407">
        <v>100</v>
      </c>
      <c r="H407" t="s">
        <v>19</v>
      </c>
      <c r="I407" t="s">
        <v>28</v>
      </c>
      <c r="J407" t="s">
        <v>21</v>
      </c>
      <c r="K407" t="s">
        <v>22</v>
      </c>
      <c r="L407" t="s">
        <v>492</v>
      </c>
      <c r="M407" s="2" t="str">
        <f>HYPERLINK(Table1[[#This Row],[Path]],"link")</f>
        <v>link</v>
      </c>
      <c r="N407" s="2"/>
      <c r="O407" s="2"/>
    </row>
    <row r="408" spans="1:16" customFormat="1" hidden="1" x14ac:dyDescent="0.55000000000000004">
      <c r="A408" t="s">
        <v>469</v>
      </c>
      <c r="B408" s="1" t="s">
        <v>491</v>
      </c>
      <c r="C408" s="1"/>
      <c r="D408" t="s">
        <v>16</v>
      </c>
      <c r="E408" t="s">
        <v>24</v>
      </c>
      <c r="F408" t="s">
        <v>18</v>
      </c>
      <c r="G408">
        <v>100</v>
      </c>
      <c r="H408" t="s">
        <v>19</v>
      </c>
      <c r="I408" t="s">
        <v>28</v>
      </c>
      <c r="J408" t="s">
        <v>21</v>
      </c>
      <c r="K408" t="s">
        <v>22</v>
      </c>
      <c r="L408" t="s">
        <v>493</v>
      </c>
      <c r="M408" s="2" t="str">
        <f>HYPERLINK(Table1[[#This Row],[Path]],"link")</f>
        <v>link</v>
      </c>
      <c r="N408" s="2"/>
      <c r="O408" s="2"/>
    </row>
    <row r="409" spans="1:16" customFormat="1" hidden="1" x14ac:dyDescent="0.55000000000000004">
      <c r="A409" t="s">
        <v>469</v>
      </c>
      <c r="B409" s="1" t="s">
        <v>491</v>
      </c>
      <c r="C409" s="1"/>
      <c r="D409" t="s">
        <v>16</v>
      </c>
      <c r="E409" t="s">
        <v>24</v>
      </c>
      <c r="F409" t="s">
        <v>18</v>
      </c>
      <c r="G409">
        <v>100</v>
      </c>
      <c r="H409" t="s">
        <v>19</v>
      </c>
      <c r="I409" t="s">
        <v>28</v>
      </c>
      <c r="J409" t="s">
        <v>21</v>
      </c>
      <c r="K409" t="s">
        <v>22</v>
      </c>
      <c r="L409" t="s">
        <v>494</v>
      </c>
      <c r="M409" s="2" t="str">
        <f>HYPERLINK(Table1[[#This Row],[Path]],"link")</f>
        <v>link</v>
      </c>
      <c r="N409" s="2"/>
      <c r="O409" s="2"/>
    </row>
    <row r="410" spans="1:16" hidden="1" x14ac:dyDescent="0.55000000000000004">
      <c r="A410" t="s">
        <v>469</v>
      </c>
      <c r="B410" s="1" t="s">
        <v>491</v>
      </c>
      <c r="C410" s="1"/>
      <c r="D410" t="s">
        <v>16</v>
      </c>
      <c r="E410" t="s">
        <v>24</v>
      </c>
      <c r="F410" t="s">
        <v>18</v>
      </c>
      <c r="G410">
        <v>100</v>
      </c>
      <c r="H410" t="s">
        <v>19</v>
      </c>
      <c r="I410" t="s">
        <v>28</v>
      </c>
      <c r="J410" t="s">
        <v>21</v>
      </c>
      <c r="K410" t="s">
        <v>22</v>
      </c>
      <c r="L410" t="s">
        <v>495</v>
      </c>
      <c r="M410" s="2" t="str">
        <f>HYPERLINK(Table1[[#This Row],[Path]],"link")</f>
        <v>link</v>
      </c>
      <c r="N410" s="2"/>
      <c r="O410" s="2"/>
      <c r="P410" s="7"/>
    </row>
    <row r="411" spans="1:16" hidden="1" x14ac:dyDescent="0.55000000000000004">
      <c r="A411" t="s">
        <v>469</v>
      </c>
      <c r="B411" s="1" t="s">
        <v>491</v>
      </c>
      <c r="C411" s="1"/>
      <c r="D411" t="s">
        <v>16</v>
      </c>
      <c r="E411" t="s">
        <v>24</v>
      </c>
      <c r="F411" t="s">
        <v>18</v>
      </c>
      <c r="G411">
        <v>100</v>
      </c>
      <c r="H411" t="s">
        <v>19</v>
      </c>
      <c r="I411" t="s">
        <v>28</v>
      </c>
      <c r="J411" t="s">
        <v>21</v>
      </c>
      <c r="K411" t="s">
        <v>22</v>
      </c>
      <c r="L411" t="s">
        <v>496</v>
      </c>
      <c r="M411" s="2" t="str">
        <f>HYPERLINK(Table1[[#This Row],[Path]],"link")</f>
        <v>link</v>
      </c>
      <c r="N411" s="2"/>
      <c r="O411" s="2"/>
      <c r="P411" s="7"/>
    </row>
    <row r="412" spans="1:16" customFormat="1" hidden="1" x14ac:dyDescent="0.55000000000000004">
      <c r="A412" t="s">
        <v>469</v>
      </c>
      <c r="B412" s="1" t="s">
        <v>491</v>
      </c>
      <c r="C412" s="1"/>
      <c r="D412" t="s">
        <v>16</v>
      </c>
      <c r="E412" t="s">
        <v>17</v>
      </c>
      <c r="F412" t="s">
        <v>18</v>
      </c>
      <c r="G412">
        <v>400</v>
      </c>
      <c r="H412" t="s">
        <v>19</v>
      </c>
      <c r="I412" t="s">
        <v>28</v>
      </c>
      <c r="J412" t="s">
        <v>21</v>
      </c>
      <c r="K412" t="s">
        <v>22</v>
      </c>
      <c r="L412" t="s">
        <v>497</v>
      </c>
      <c r="M412" s="2" t="str">
        <f>HYPERLINK(Table1[[#This Row],[Path]],"link")</f>
        <v>link</v>
      </c>
      <c r="N412" s="2"/>
      <c r="O412" s="2"/>
    </row>
    <row r="413" spans="1:16" hidden="1" x14ac:dyDescent="0.55000000000000004">
      <c r="A413" t="s">
        <v>469</v>
      </c>
      <c r="B413" s="1" t="s">
        <v>491</v>
      </c>
      <c r="C413" s="1"/>
      <c r="D413" t="s">
        <v>16</v>
      </c>
      <c r="E413" t="s">
        <v>24</v>
      </c>
      <c r="F413" t="s">
        <v>18</v>
      </c>
      <c r="G413">
        <v>400</v>
      </c>
      <c r="H413" t="s">
        <v>19</v>
      </c>
      <c r="I413" t="s">
        <v>28</v>
      </c>
      <c r="J413" t="s">
        <v>21</v>
      </c>
      <c r="K413" t="s">
        <v>22</v>
      </c>
      <c r="L413" t="s">
        <v>498</v>
      </c>
      <c r="M413" s="2" t="str">
        <f>HYPERLINK(Table1[[#This Row],[Path]],"link")</f>
        <v>link</v>
      </c>
      <c r="N413" s="2"/>
      <c r="O413" s="2"/>
      <c r="P413" s="7"/>
    </row>
    <row r="414" spans="1:16" customFormat="1" hidden="1" x14ac:dyDescent="0.55000000000000004">
      <c r="A414" t="s">
        <v>469</v>
      </c>
      <c r="B414" s="1" t="s">
        <v>491</v>
      </c>
      <c r="C414" s="1"/>
      <c r="D414" t="s">
        <v>26</v>
      </c>
      <c r="E414" t="s">
        <v>27</v>
      </c>
      <c r="F414" t="s">
        <v>18</v>
      </c>
      <c r="G414">
        <v>400</v>
      </c>
      <c r="H414" t="s">
        <v>28</v>
      </c>
      <c r="I414" t="s">
        <v>28</v>
      </c>
      <c r="J414" t="s">
        <v>21</v>
      </c>
      <c r="K414" t="s">
        <v>22</v>
      </c>
      <c r="L414" t="s">
        <v>499</v>
      </c>
      <c r="M414" s="2" t="str">
        <f>HYPERLINK(Table1[[#This Row],[Path]],"link")</f>
        <v>link</v>
      </c>
      <c r="N414" s="2"/>
      <c r="O414" s="2"/>
    </row>
    <row r="415" spans="1:16" hidden="1" x14ac:dyDescent="0.55000000000000004">
      <c r="A415" t="s">
        <v>469</v>
      </c>
      <c r="B415" s="1" t="s">
        <v>500</v>
      </c>
      <c r="C415" s="1"/>
      <c r="D415" t="s">
        <v>16</v>
      </c>
      <c r="E415" t="s">
        <v>24</v>
      </c>
      <c r="F415" t="s">
        <v>18</v>
      </c>
      <c r="G415">
        <v>100</v>
      </c>
      <c r="H415" t="s">
        <v>19</v>
      </c>
      <c r="I415" t="s">
        <v>28</v>
      </c>
      <c r="J415" t="s">
        <v>21</v>
      </c>
      <c r="K415" t="s">
        <v>22</v>
      </c>
      <c r="L415" t="s">
        <v>501</v>
      </c>
      <c r="M415" s="2" t="str">
        <f>HYPERLINK(Table1[[#This Row],[Path]],"link")</f>
        <v>link</v>
      </c>
      <c r="N415" s="2"/>
      <c r="O415" s="2"/>
      <c r="P415" s="7"/>
    </row>
    <row r="416" spans="1:16" hidden="1" x14ac:dyDescent="0.55000000000000004">
      <c r="A416" t="s">
        <v>469</v>
      </c>
      <c r="B416" s="1" t="s">
        <v>500</v>
      </c>
      <c r="C416" s="1"/>
      <c r="D416" t="s">
        <v>16</v>
      </c>
      <c r="E416" t="s">
        <v>24</v>
      </c>
      <c r="F416" t="s">
        <v>18</v>
      </c>
      <c r="G416">
        <v>100</v>
      </c>
      <c r="H416" t="s">
        <v>19</v>
      </c>
      <c r="I416" t="s">
        <v>28</v>
      </c>
      <c r="J416" t="s">
        <v>21</v>
      </c>
      <c r="K416" t="s">
        <v>22</v>
      </c>
      <c r="L416" t="s">
        <v>502</v>
      </c>
      <c r="M416" s="2" t="str">
        <f>HYPERLINK(Table1[[#This Row],[Path]],"link")</f>
        <v>link</v>
      </c>
      <c r="N416" s="2"/>
      <c r="O416" s="2"/>
      <c r="P416" s="7"/>
    </row>
    <row r="417" spans="1:16" customFormat="1" hidden="1" x14ac:dyDescent="0.55000000000000004">
      <c r="A417" t="s">
        <v>469</v>
      </c>
      <c r="B417" s="1" t="s">
        <v>500</v>
      </c>
      <c r="C417" s="1"/>
      <c r="D417" t="s">
        <v>16</v>
      </c>
      <c r="E417" t="s">
        <v>24</v>
      </c>
      <c r="F417" t="s">
        <v>18</v>
      </c>
      <c r="G417">
        <v>100</v>
      </c>
      <c r="H417" t="s">
        <v>19</v>
      </c>
      <c r="I417" t="s">
        <v>28</v>
      </c>
      <c r="J417" t="s">
        <v>21</v>
      </c>
      <c r="K417" t="s">
        <v>22</v>
      </c>
      <c r="L417" t="s">
        <v>503</v>
      </c>
      <c r="M417" s="2" t="str">
        <f>HYPERLINK(Table1[[#This Row],[Path]],"link")</f>
        <v>link</v>
      </c>
      <c r="N417" s="2"/>
      <c r="O417" s="2"/>
    </row>
    <row r="418" spans="1:16" hidden="1" x14ac:dyDescent="0.55000000000000004">
      <c r="A418" t="s">
        <v>469</v>
      </c>
      <c r="B418" s="1" t="s">
        <v>500</v>
      </c>
      <c r="C418" s="1"/>
      <c r="D418" t="s">
        <v>16</v>
      </c>
      <c r="E418" t="s">
        <v>24</v>
      </c>
      <c r="F418" t="s">
        <v>18</v>
      </c>
      <c r="G418">
        <v>100</v>
      </c>
      <c r="H418" t="s">
        <v>19</v>
      </c>
      <c r="I418" t="s">
        <v>28</v>
      </c>
      <c r="J418" t="s">
        <v>21</v>
      </c>
      <c r="K418" t="s">
        <v>22</v>
      </c>
      <c r="L418" t="s">
        <v>504</v>
      </c>
      <c r="M418" s="2" t="str">
        <f>HYPERLINK(Table1[[#This Row],[Path]],"link")</f>
        <v>link</v>
      </c>
      <c r="N418" s="2"/>
      <c r="O418" s="2"/>
      <c r="P418" s="7"/>
    </row>
    <row r="419" spans="1:16" customFormat="1" hidden="1" x14ac:dyDescent="0.55000000000000004">
      <c r="A419" t="s">
        <v>469</v>
      </c>
      <c r="B419" s="1" t="s">
        <v>500</v>
      </c>
      <c r="C419" s="1"/>
      <c r="D419" t="s">
        <v>16</v>
      </c>
      <c r="E419" t="s">
        <v>24</v>
      </c>
      <c r="F419" t="s">
        <v>18</v>
      </c>
      <c r="G419">
        <v>100</v>
      </c>
      <c r="H419" t="s">
        <v>19</v>
      </c>
      <c r="I419" t="s">
        <v>28</v>
      </c>
      <c r="J419" t="s">
        <v>21</v>
      </c>
      <c r="K419" t="s">
        <v>22</v>
      </c>
      <c r="L419" t="s">
        <v>505</v>
      </c>
      <c r="M419" s="2" t="str">
        <f>HYPERLINK(Table1[[#This Row],[Path]],"link")</f>
        <v>link</v>
      </c>
      <c r="N419" s="2"/>
      <c r="O419" s="2"/>
    </row>
    <row r="420" spans="1:16" hidden="1" x14ac:dyDescent="0.55000000000000004">
      <c r="A420" t="s">
        <v>469</v>
      </c>
      <c r="B420" s="1" t="s">
        <v>500</v>
      </c>
      <c r="C420" s="1"/>
      <c r="D420" t="s">
        <v>16</v>
      </c>
      <c r="E420" t="s">
        <v>17</v>
      </c>
      <c r="F420" t="s">
        <v>18</v>
      </c>
      <c r="G420">
        <v>400</v>
      </c>
      <c r="H420" t="s">
        <v>19</v>
      </c>
      <c r="I420" t="s">
        <v>28</v>
      </c>
      <c r="J420" t="s">
        <v>21</v>
      </c>
      <c r="K420" t="s">
        <v>22</v>
      </c>
      <c r="L420" t="s">
        <v>506</v>
      </c>
      <c r="M420" s="2" t="str">
        <f>HYPERLINK(Table1[[#This Row],[Path]],"link")</f>
        <v>link</v>
      </c>
      <c r="N420" s="2"/>
      <c r="O420" s="2"/>
      <c r="P420" s="7"/>
    </row>
    <row r="421" spans="1:16" hidden="1" x14ac:dyDescent="0.55000000000000004">
      <c r="A421" t="s">
        <v>469</v>
      </c>
      <c r="B421" s="1" t="s">
        <v>500</v>
      </c>
      <c r="C421" s="1"/>
      <c r="D421" t="s">
        <v>16</v>
      </c>
      <c r="E421" t="s">
        <v>24</v>
      </c>
      <c r="F421" t="s">
        <v>18</v>
      </c>
      <c r="G421">
        <v>400</v>
      </c>
      <c r="H421" t="s">
        <v>19</v>
      </c>
      <c r="I421" t="s">
        <v>28</v>
      </c>
      <c r="J421" t="s">
        <v>21</v>
      </c>
      <c r="K421" t="s">
        <v>22</v>
      </c>
      <c r="L421" t="s">
        <v>507</v>
      </c>
      <c r="M421" s="2" t="str">
        <f>HYPERLINK(Table1[[#This Row],[Path]],"link")</f>
        <v>link</v>
      </c>
      <c r="N421" s="2"/>
      <c r="O421" s="2"/>
      <c r="P421" s="7"/>
    </row>
    <row r="422" spans="1:16" customFormat="1" hidden="1" x14ac:dyDescent="0.55000000000000004">
      <c r="A422" t="s">
        <v>469</v>
      </c>
      <c r="B422" s="1" t="s">
        <v>500</v>
      </c>
      <c r="C422" s="1"/>
      <c r="D422" t="s">
        <v>26</v>
      </c>
      <c r="E422" t="s">
        <v>27</v>
      </c>
      <c r="F422" t="s">
        <v>18</v>
      </c>
      <c r="G422">
        <v>400</v>
      </c>
      <c r="H422" t="s">
        <v>28</v>
      </c>
      <c r="I422" t="s">
        <v>28</v>
      </c>
      <c r="J422" t="s">
        <v>21</v>
      </c>
      <c r="K422" t="s">
        <v>22</v>
      </c>
      <c r="L422" t="s">
        <v>508</v>
      </c>
      <c r="M422" s="2" t="str">
        <f>HYPERLINK(Table1[[#This Row],[Path]],"link")</f>
        <v>link</v>
      </c>
      <c r="N422" s="2"/>
      <c r="O422" s="2"/>
    </row>
    <row r="423" spans="1:16" customFormat="1" hidden="1" x14ac:dyDescent="0.55000000000000004">
      <c r="A423" t="s">
        <v>469</v>
      </c>
      <c r="B423" s="1" t="s">
        <v>509</v>
      </c>
      <c r="C423" s="1"/>
      <c r="D423" t="s">
        <v>16</v>
      </c>
      <c r="E423" t="s">
        <v>17</v>
      </c>
      <c r="F423" t="s">
        <v>18</v>
      </c>
      <c r="G423">
        <v>400</v>
      </c>
      <c r="H423" t="s">
        <v>19</v>
      </c>
      <c r="I423" t="s">
        <v>28</v>
      </c>
      <c r="J423" t="s">
        <v>21</v>
      </c>
      <c r="K423" t="s">
        <v>22</v>
      </c>
      <c r="L423" t="s">
        <v>510</v>
      </c>
      <c r="M423" s="2" t="str">
        <f>HYPERLINK(Table1[[#This Row],[Path]],"link")</f>
        <v>link</v>
      </c>
      <c r="N423" s="2"/>
      <c r="O423" s="2"/>
    </row>
    <row r="424" spans="1:16" customFormat="1" hidden="1" x14ac:dyDescent="0.55000000000000004">
      <c r="A424" t="s">
        <v>469</v>
      </c>
      <c r="B424" s="1" t="s">
        <v>509</v>
      </c>
      <c r="C424" s="1"/>
      <c r="D424" t="s">
        <v>16</v>
      </c>
      <c r="E424" t="s">
        <v>17</v>
      </c>
      <c r="F424" t="s">
        <v>18</v>
      </c>
      <c r="G424">
        <v>400</v>
      </c>
      <c r="H424" t="s">
        <v>19</v>
      </c>
      <c r="I424" t="s">
        <v>28</v>
      </c>
      <c r="J424" t="s">
        <v>21</v>
      </c>
      <c r="K424" t="s">
        <v>22</v>
      </c>
      <c r="L424" t="s">
        <v>511</v>
      </c>
      <c r="M424" s="2" t="str">
        <f>HYPERLINK(Table1[[#This Row],[Path]],"link")</f>
        <v>link</v>
      </c>
      <c r="N424" s="2"/>
      <c r="O424" s="2"/>
    </row>
    <row r="425" spans="1:16" customFormat="1" hidden="1" x14ac:dyDescent="0.55000000000000004">
      <c r="A425" t="s">
        <v>469</v>
      </c>
      <c r="B425" s="1" t="s">
        <v>509</v>
      </c>
      <c r="C425" s="1"/>
      <c r="D425" t="s">
        <v>16</v>
      </c>
      <c r="E425" t="s">
        <v>24</v>
      </c>
      <c r="F425" t="s">
        <v>18</v>
      </c>
      <c r="G425">
        <v>400</v>
      </c>
      <c r="H425" t="s">
        <v>19</v>
      </c>
      <c r="I425" t="s">
        <v>28</v>
      </c>
      <c r="J425" t="s">
        <v>21</v>
      </c>
      <c r="K425" t="s">
        <v>22</v>
      </c>
      <c r="L425" t="s">
        <v>512</v>
      </c>
      <c r="M425" s="2" t="str">
        <f>HYPERLINK(Table1[[#This Row],[Path]],"link")</f>
        <v>link</v>
      </c>
      <c r="N425" s="2"/>
      <c r="O425" s="2"/>
    </row>
    <row r="426" spans="1:16" customFormat="1" hidden="1" x14ac:dyDescent="0.55000000000000004">
      <c r="A426" t="s">
        <v>469</v>
      </c>
      <c r="B426" s="1" t="s">
        <v>509</v>
      </c>
      <c r="C426" s="1"/>
      <c r="D426" t="s">
        <v>26</v>
      </c>
      <c r="E426" t="s">
        <v>27</v>
      </c>
      <c r="F426" t="s">
        <v>18</v>
      </c>
      <c r="G426">
        <v>400</v>
      </c>
      <c r="H426" t="s">
        <v>28</v>
      </c>
      <c r="I426" t="s">
        <v>28</v>
      </c>
      <c r="J426" t="s">
        <v>21</v>
      </c>
      <c r="K426" t="s">
        <v>22</v>
      </c>
      <c r="L426" t="s">
        <v>513</v>
      </c>
      <c r="M426" s="2" t="str">
        <f>HYPERLINK(Table1[[#This Row],[Path]],"link")</f>
        <v>link</v>
      </c>
      <c r="N426" s="2"/>
      <c r="O426" s="2"/>
    </row>
    <row r="427" spans="1:16" customFormat="1" hidden="1" x14ac:dyDescent="0.55000000000000004">
      <c r="A427" t="s">
        <v>469</v>
      </c>
      <c r="B427" s="1" t="s">
        <v>514</v>
      </c>
      <c r="C427" s="1"/>
      <c r="D427" t="s">
        <v>16</v>
      </c>
      <c r="E427" t="s">
        <v>17</v>
      </c>
      <c r="F427" t="s">
        <v>18</v>
      </c>
      <c r="G427">
        <v>400</v>
      </c>
      <c r="H427" t="s">
        <v>19</v>
      </c>
      <c r="I427" t="s">
        <v>28</v>
      </c>
      <c r="J427" t="s">
        <v>21</v>
      </c>
      <c r="K427" t="s">
        <v>22</v>
      </c>
      <c r="L427" t="s">
        <v>515</v>
      </c>
      <c r="M427" s="2" t="str">
        <f>HYPERLINK(Table1[[#This Row],[Path]],"link")</f>
        <v>link</v>
      </c>
      <c r="N427" s="2"/>
      <c r="O427" s="2"/>
    </row>
    <row r="428" spans="1:16" customFormat="1" hidden="1" x14ac:dyDescent="0.55000000000000004">
      <c r="A428" t="s">
        <v>469</v>
      </c>
      <c r="B428" s="1" t="s">
        <v>514</v>
      </c>
      <c r="C428" s="1"/>
      <c r="D428" t="s">
        <v>16</v>
      </c>
      <c r="E428" t="s">
        <v>24</v>
      </c>
      <c r="F428" t="s">
        <v>18</v>
      </c>
      <c r="G428">
        <v>400</v>
      </c>
      <c r="H428" t="s">
        <v>19</v>
      </c>
      <c r="I428" t="s">
        <v>28</v>
      </c>
      <c r="J428" t="s">
        <v>21</v>
      </c>
      <c r="K428" t="s">
        <v>22</v>
      </c>
      <c r="L428" t="s">
        <v>516</v>
      </c>
      <c r="M428" s="2" t="str">
        <f>HYPERLINK(Table1[[#This Row],[Path]],"link")</f>
        <v>link</v>
      </c>
      <c r="N428" s="2"/>
      <c r="O428" s="2"/>
    </row>
    <row r="429" spans="1:16" hidden="1" x14ac:dyDescent="0.55000000000000004">
      <c r="A429" t="s">
        <v>469</v>
      </c>
      <c r="B429" s="1" t="s">
        <v>514</v>
      </c>
      <c r="C429" s="1"/>
      <c r="D429" t="s">
        <v>26</v>
      </c>
      <c r="E429" t="s">
        <v>27</v>
      </c>
      <c r="F429" t="s">
        <v>18</v>
      </c>
      <c r="G429">
        <v>400</v>
      </c>
      <c r="H429" t="s">
        <v>28</v>
      </c>
      <c r="I429" t="s">
        <v>28</v>
      </c>
      <c r="J429" t="s">
        <v>21</v>
      </c>
      <c r="K429" t="s">
        <v>22</v>
      </c>
      <c r="L429" t="s">
        <v>517</v>
      </c>
      <c r="M429" s="2" t="str">
        <f>HYPERLINK(Table1[[#This Row],[Path]],"link")</f>
        <v>link</v>
      </c>
      <c r="N429" s="2"/>
      <c r="O429" s="2"/>
      <c r="P429" s="7"/>
    </row>
    <row r="430" spans="1:16" customFormat="1" hidden="1" x14ac:dyDescent="0.55000000000000004">
      <c r="A430" t="s">
        <v>469</v>
      </c>
      <c r="B430" s="1" t="s">
        <v>518</v>
      </c>
      <c r="C430" s="1"/>
      <c r="D430" t="s">
        <v>16</v>
      </c>
      <c r="E430" t="s">
        <v>17</v>
      </c>
      <c r="F430" t="s">
        <v>18</v>
      </c>
      <c r="G430">
        <v>400</v>
      </c>
      <c r="H430" t="s">
        <v>19</v>
      </c>
      <c r="I430" t="s">
        <v>28</v>
      </c>
      <c r="J430" t="s">
        <v>21</v>
      </c>
      <c r="K430" t="s">
        <v>22</v>
      </c>
      <c r="L430" t="s">
        <v>519</v>
      </c>
      <c r="M430" s="2" t="str">
        <f>HYPERLINK(Table1[[#This Row],[Path]],"link")</f>
        <v>link</v>
      </c>
      <c r="N430" s="2"/>
      <c r="O430" s="2"/>
    </row>
    <row r="431" spans="1:16" customFormat="1" hidden="1" x14ac:dyDescent="0.55000000000000004">
      <c r="A431" t="s">
        <v>469</v>
      </c>
      <c r="B431" s="1" t="s">
        <v>518</v>
      </c>
      <c r="C431" s="1"/>
      <c r="D431" t="s">
        <v>16</v>
      </c>
      <c r="E431" t="s">
        <v>24</v>
      </c>
      <c r="F431" t="s">
        <v>18</v>
      </c>
      <c r="G431">
        <v>400</v>
      </c>
      <c r="H431" t="s">
        <v>19</v>
      </c>
      <c r="I431" t="s">
        <v>28</v>
      </c>
      <c r="J431" t="s">
        <v>21</v>
      </c>
      <c r="K431" t="s">
        <v>22</v>
      </c>
      <c r="L431" t="s">
        <v>520</v>
      </c>
      <c r="M431" s="2" t="str">
        <f>HYPERLINK(Table1[[#This Row],[Path]],"link")</f>
        <v>link</v>
      </c>
      <c r="N431" s="2"/>
      <c r="O431" s="2"/>
    </row>
    <row r="432" spans="1:16" hidden="1" x14ac:dyDescent="0.55000000000000004">
      <c r="A432" t="s">
        <v>469</v>
      </c>
      <c r="B432" s="1" t="s">
        <v>518</v>
      </c>
      <c r="C432" s="1"/>
      <c r="D432" t="s">
        <v>26</v>
      </c>
      <c r="E432" t="s">
        <v>27</v>
      </c>
      <c r="F432" t="s">
        <v>18</v>
      </c>
      <c r="G432">
        <v>400</v>
      </c>
      <c r="H432" t="s">
        <v>28</v>
      </c>
      <c r="I432" t="s">
        <v>28</v>
      </c>
      <c r="J432" t="s">
        <v>21</v>
      </c>
      <c r="K432" t="s">
        <v>22</v>
      </c>
      <c r="L432" t="s">
        <v>521</v>
      </c>
      <c r="M432" s="2" t="str">
        <f>HYPERLINK(Table1[[#This Row],[Path]],"link")</f>
        <v>link</v>
      </c>
      <c r="N432" s="2"/>
      <c r="O432" s="2"/>
      <c r="P432" s="7"/>
    </row>
    <row r="433" spans="1:16" customFormat="1" hidden="1" x14ac:dyDescent="0.55000000000000004">
      <c r="A433" t="s">
        <v>469</v>
      </c>
      <c r="B433" s="1" t="s">
        <v>522</v>
      </c>
      <c r="C433" s="1"/>
      <c r="D433" t="s">
        <v>16</v>
      </c>
      <c r="E433" t="s">
        <v>17</v>
      </c>
      <c r="F433" t="s">
        <v>18</v>
      </c>
      <c r="G433">
        <v>400</v>
      </c>
      <c r="H433" t="s">
        <v>19</v>
      </c>
      <c r="I433" t="s">
        <v>28</v>
      </c>
      <c r="J433" t="s">
        <v>21</v>
      </c>
      <c r="K433" t="s">
        <v>22</v>
      </c>
      <c r="L433" t="s">
        <v>523</v>
      </c>
      <c r="M433" s="2" t="str">
        <f>HYPERLINK(Table1[[#This Row],[Path]],"link")</f>
        <v>link</v>
      </c>
      <c r="N433" s="2"/>
      <c r="O433" s="2"/>
    </row>
    <row r="434" spans="1:16" customFormat="1" hidden="1" x14ac:dyDescent="0.55000000000000004">
      <c r="A434" t="s">
        <v>469</v>
      </c>
      <c r="B434" s="1" t="s">
        <v>522</v>
      </c>
      <c r="C434" s="1"/>
      <c r="D434" t="s">
        <v>16</v>
      </c>
      <c r="E434" t="s">
        <v>24</v>
      </c>
      <c r="F434" t="s">
        <v>18</v>
      </c>
      <c r="G434">
        <v>400</v>
      </c>
      <c r="H434" t="s">
        <v>19</v>
      </c>
      <c r="I434" t="s">
        <v>28</v>
      </c>
      <c r="J434" t="s">
        <v>21</v>
      </c>
      <c r="K434" t="s">
        <v>22</v>
      </c>
      <c r="L434" t="s">
        <v>524</v>
      </c>
      <c r="M434" s="2" t="str">
        <f>HYPERLINK(Table1[[#This Row],[Path]],"link")</f>
        <v>link</v>
      </c>
      <c r="N434" s="2"/>
      <c r="O434" s="2"/>
    </row>
    <row r="435" spans="1:16" customFormat="1" hidden="1" x14ac:dyDescent="0.55000000000000004">
      <c r="A435" t="s">
        <v>469</v>
      </c>
      <c r="B435" s="1" t="s">
        <v>522</v>
      </c>
      <c r="C435" s="1"/>
      <c r="D435" t="s">
        <v>26</v>
      </c>
      <c r="E435" t="s">
        <v>27</v>
      </c>
      <c r="F435" t="s">
        <v>18</v>
      </c>
      <c r="G435">
        <v>400</v>
      </c>
      <c r="H435" t="s">
        <v>28</v>
      </c>
      <c r="I435" t="s">
        <v>28</v>
      </c>
      <c r="J435" t="s">
        <v>21</v>
      </c>
      <c r="K435" t="s">
        <v>22</v>
      </c>
      <c r="L435" t="s">
        <v>525</v>
      </c>
      <c r="M435" s="2" t="str">
        <f>HYPERLINK(Table1[[#This Row],[Path]],"link")</f>
        <v>link</v>
      </c>
      <c r="N435" s="2"/>
      <c r="O435" s="2"/>
    </row>
    <row r="436" spans="1:16" customFormat="1" hidden="1" x14ac:dyDescent="0.55000000000000004">
      <c r="A436" t="s">
        <v>469</v>
      </c>
      <c r="B436" s="1" t="s">
        <v>526</v>
      </c>
      <c r="C436" s="1"/>
      <c r="D436" t="s">
        <v>16</v>
      </c>
      <c r="E436" t="s">
        <v>17</v>
      </c>
      <c r="F436" t="s">
        <v>18</v>
      </c>
      <c r="G436">
        <v>400</v>
      </c>
      <c r="H436" t="s">
        <v>19</v>
      </c>
      <c r="I436" t="s">
        <v>28</v>
      </c>
      <c r="J436" t="s">
        <v>21</v>
      </c>
      <c r="K436" t="s">
        <v>22</v>
      </c>
      <c r="L436" t="s">
        <v>527</v>
      </c>
      <c r="M436" s="2" t="str">
        <f>HYPERLINK(Table1[[#This Row],[Path]],"link")</f>
        <v>link</v>
      </c>
      <c r="N436" s="2"/>
      <c r="O436" s="2"/>
    </row>
    <row r="437" spans="1:16" hidden="1" x14ac:dyDescent="0.55000000000000004">
      <c r="A437" t="s">
        <v>469</v>
      </c>
      <c r="B437" s="1" t="s">
        <v>526</v>
      </c>
      <c r="C437" s="1"/>
      <c r="D437" t="s">
        <v>16</v>
      </c>
      <c r="E437" t="s">
        <v>24</v>
      </c>
      <c r="F437" t="s">
        <v>18</v>
      </c>
      <c r="G437">
        <v>400</v>
      </c>
      <c r="H437" t="s">
        <v>19</v>
      </c>
      <c r="I437" t="s">
        <v>28</v>
      </c>
      <c r="J437" t="s">
        <v>21</v>
      </c>
      <c r="K437" t="s">
        <v>22</v>
      </c>
      <c r="L437" t="s">
        <v>528</v>
      </c>
      <c r="M437" s="2" t="str">
        <f>HYPERLINK(Table1[[#This Row],[Path]],"link")</f>
        <v>link</v>
      </c>
      <c r="N437" s="2"/>
      <c r="O437" s="2"/>
      <c r="P437" s="7"/>
    </row>
    <row r="438" spans="1:16" customFormat="1" hidden="1" x14ac:dyDescent="0.55000000000000004">
      <c r="A438" t="s">
        <v>469</v>
      </c>
      <c r="B438" s="1" t="s">
        <v>526</v>
      </c>
      <c r="C438" s="1"/>
      <c r="D438" t="s">
        <v>26</v>
      </c>
      <c r="E438" t="s">
        <v>27</v>
      </c>
      <c r="F438" t="s">
        <v>18</v>
      </c>
      <c r="G438">
        <v>400</v>
      </c>
      <c r="H438" t="s">
        <v>28</v>
      </c>
      <c r="I438" t="s">
        <v>28</v>
      </c>
      <c r="J438" t="s">
        <v>21</v>
      </c>
      <c r="K438" t="s">
        <v>22</v>
      </c>
      <c r="L438" t="s">
        <v>529</v>
      </c>
      <c r="M438" s="2" t="str">
        <f>HYPERLINK(Table1[[#This Row],[Path]],"link")</f>
        <v>link</v>
      </c>
      <c r="N438" s="2"/>
      <c r="O438" s="2"/>
    </row>
    <row r="439" spans="1:16" customFormat="1" hidden="1" x14ac:dyDescent="0.55000000000000004">
      <c r="A439" t="s">
        <v>469</v>
      </c>
      <c r="B439" s="1" t="s">
        <v>526</v>
      </c>
      <c r="C439" s="1"/>
      <c r="D439" t="s">
        <v>26</v>
      </c>
      <c r="E439" t="s">
        <v>27</v>
      </c>
      <c r="F439" t="s">
        <v>18</v>
      </c>
      <c r="G439">
        <v>400</v>
      </c>
      <c r="H439" t="s">
        <v>28</v>
      </c>
      <c r="I439" t="s">
        <v>28</v>
      </c>
      <c r="J439" t="s">
        <v>21</v>
      </c>
      <c r="K439" t="s">
        <v>22</v>
      </c>
      <c r="L439" t="s">
        <v>530</v>
      </c>
      <c r="M439" s="2" t="str">
        <f>HYPERLINK(Table1[[#This Row],[Path]],"link")</f>
        <v>link</v>
      </c>
      <c r="N439" s="2"/>
      <c r="O439" s="2"/>
    </row>
    <row r="440" spans="1:16" customFormat="1" hidden="1" x14ac:dyDescent="0.55000000000000004">
      <c r="A440" t="s">
        <v>469</v>
      </c>
      <c r="B440" s="1" t="s">
        <v>531</v>
      </c>
      <c r="C440" s="1"/>
      <c r="D440" t="s">
        <v>16</v>
      </c>
      <c r="E440" t="s">
        <v>17</v>
      </c>
      <c r="F440" t="s">
        <v>18</v>
      </c>
      <c r="G440">
        <v>400</v>
      </c>
      <c r="H440" t="s">
        <v>19</v>
      </c>
      <c r="I440" t="s">
        <v>28</v>
      </c>
      <c r="J440" t="s">
        <v>21</v>
      </c>
      <c r="K440" t="s">
        <v>22</v>
      </c>
      <c r="L440" t="s">
        <v>532</v>
      </c>
      <c r="M440" s="6" t="str">
        <f>HYPERLINK(Table1[[#This Row],[Path]],"link")</f>
        <v>link</v>
      </c>
      <c r="N440" s="6"/>
      <c r="O440" s="6"/>
    </row>
    <row r="441" spans="1:16" hidden="1" x14ac:dyDescent="0.55000000000000004">
      <c r="A441" t="s">
        <v>469</v>
      </c>
      <c r="B441" s="1" t="s">
        <v>531</v>
      </c>
      <c r="C441" s="1"/>
      <c r="D441" t="s">
        <v>16</v>
      </c>
      <c r="E441" t="s">
        <v>24</v>
      </c>
      <c r="F441" t="s">
        <v>18</v>
      </c>
      <c r="G441">
        <v>400</v>
      </c>
      <c r="H441" t="s">
        <v>19</v>
      </c>
      <c r="I441" t="s">
        <v>28</v>
      </c>
      <c r="J441" t="s">
        <v>21</v>
      </c>
      <c r="K441" t="s">
        <v>22</v>
      </c>
      <c r="L441" t="s">
        <v>533</v>
      </c>
      <c r="M441" s="2" t="str">
        <f>HYPERLINK(Table1[[#This Row],[Path]],"link")</f>
        <v>link</v>
      </c>
      <c r="N441" s="2"/>
      <c r="O441" s="2"/>
      <c r="P441" s="7"/>
    </row>
    <row r="442" spans="1:16" customFormat="1" hidden="1" x14ac:dyDescent="0.55000000000000004">
      <c r="A442" t="s">
        <v>469</v>
      </c>
      <c r="B442" s="1" t="s">
        <v>531</v>
      </c>
      <c r="C442" s="1"/>
      <c r="D442" t="s">
        <v>16</v>
      </c>
      <c r="E442" t="s">
        <v>17</v>
      </c>
      <c r="F442" t="s">
        <v>18</v>
      </c>
      <c r="G442">
        <v>1000</v>
      </c>
      <c r="H442" t="s">
        <v>19</v>
      </c>
      <c r="I442" t="s">
        <v>28</v>
      </c>
      <c r="J442" t="s">
        <v>21</v>
      </c>
      <c r="K442" t="s">
        <v>22</v>
      </c>
      <c r="L442" t="s">
        <v>534</v>
      </c>
      <c r="M442" s="2" t="str">
        <f>HYPERLINK(Table1[[#This Row],[Path]],"link")</f>
        <v>link</v>
      </c>
      <c r="N442" s="2"/>
      <c r="O442" s="2"/>
    </row>
    <row r="443" spans="1:16" customFormat="1" hidden="1" x14ac:dyDescent="0.55000000000000004">
      <c r="A443" t="s">
        <v>469</v>
      </c>
      <c r="B443" s="1" t="s">
        <v>531</v>
      </c>
      <c r="C443" s="1"/>
      <c r="D443" t="s">
        <v>16</v>
      </c>
      <c r="E443" t="s">
        <v>24</v>
      </c>
      <c r="F443" t="s">
        <v>18</v>
      </c>
      <c r="G443">
        <v>1000</v>
      </c>
      <c r="H443" t="s">
        <v>19</v>
      </c>
      <c r="I443" t="s">
        <v>28</v>
      </c>
      <c r="J443" t="s">
        <v>21</v>
      </c>
      <c r="K443" t="s">
        <v>22</v>
      </c>
      <c r="L443" t="s">
        <v>535</v>
      </c>
      <c r="M443" s="2" t="str">
        <f>HYPERLINK(Table1[[#This Row],[Path]],"link")</f>
        <v>link</v>
      </c>
      <c r="N443" s="2"/>
      <c r="O443" s="2"/>
    </row>
    <row r="444" spans="1:16" customFormat="1" hidden="1" x14ac:dyDescent="0.55000000000000004">
      <c r="A444" t="s">
        <v>469</v>
      </c>
      <c r="B444" s="1" t="s">
        <v>531</v>
      </c>
      <c r="C444" s="1"/>
      <c r="D444" t="s">
        <v>16</v>
      </c>
      <c r="E444" t="s">
        <v>24</v>
      </c>
      <c r="F444" t="s">
        <v>18</v>
      </c>
      <c r="G444">
        <v>1000</v>
      </c>
      <c r="H444" t="s">
        <v>19</v>
      </c>
      <c r="I444" t="s">
        <v>28</v>
      </c>
      <c r="J444" t="s">
        <v>21</v>
      </c>
      <c r="K444" t="s">
        <v>22</v>
      </c>
      <c r="L444" t="s">
        <v>536</v>
      </c>
      <c r="M444" s="2" t="str">
        <f>HYPERLINK(Table1[[#This Row],[Path]],"link")</f>
        <v>link</v>
      </c>
      <c r="N444" s="2"/>
      <c r="O444" s="2"/>
    </row>
    <row r="445" spans="1:16" customFormat="1" hidden="1" x14ac:dyDescent="0.55000000000000004">
      <c r="A445" t="s">
        <v>469</v>
      </c>
      <c r="B445" s="1" t="s">
        <v>531</v>
      </c>
      <c r="C445" s="1"/>
      <c r="D445" t="s">
        <v>26</v>
      </c>
      <c r="E445" t="s">
        <v>27</v>
      </c>
      <c r="F445" t="s">
        <v>18</v>
      </c>
      <c r="G445">
        <v>400</v>
      </c>
      <c r="H445" t="s">
        <v>28</v>
      </c>
      <c r="I445" t="s">
        <v>28</v>
      </c>
      <c r="J445" t="s">
        <v>21</v>
      </c>
      <c r="K445" t="s">
        <v>22</v>
      </c>
      <c r="L445" t="s">
        <v>537</v>
      </c>
      <c r="M445" s="2" t="str">
        <f>HYPERLINK(Table1[[#This Row],[Path]],"link")</f>
        <v>link</v>
      </c>
      <c r="N445" s="2"/>
      <c r="O445" s="2"/>
    </row>
    <row r="446" spans="1:16" hidden="1" x14ac:dyDescent="0.55000000000000004">
      <c r="A446" t="s">
        <v>469</v>
      </c>
      <c r="B446" s="1" t="s">
        <v>531</v>
      </c>
      <c r="C446" s="1"/>
      <c r="D446" t="s">
        <v>26</v>
      </c>
      <c r="E446" t="s">
        <v>27</v>
      </c>
      <c r="F446" t="s">
        <v>18</v>
      </c>
      <c r="G446">
        <v>1000</v>
      </c>
      <c r="H446" t="s">
        <v>28</v>
      </c>
      <c r="I446" t="s">
        <v>28</v>
      </c>
      <c r="J446" t="s">
        <v>21</v>
      </c>
      <c r="K446" t="s">
        <v>22</v>
      </c>
      <c r="L446" t="s">
        <v>538</v>
      </c>
      <c r="M446" s="2" t="str">
        <f>HYPERLINK(Table1[[#This Row],[Path]],"link")</f>
        <v>link</v>
      </c>
      <c r="N446" s="2"/>
      <c r="O446" s="2"/>
      <c r="P446" s="7"/>
    </row>
    <row r="447" spans="1:16" hidden="1" x14ac:dyDescent="0.55000000000000004">
      <c r="A447" t="s">
        <v>469</v>
      </c>
      <c r="B447" s="1" t="s">
        <v>539</v>
      </c>
      <c r="C447" s="1"/>
      <c r="D447" t="s">
        <v>16</v>
      </c>
      <c r="E447" t="s">
        <v>17</v>
      </c>
      <c r="F447" t="s">
        <v>18</v>
      </c>
      <c r="G447">
        <v>400</v>
      </c>
      <c r="H447" t="s">
        <v>19</v>
      </c>
      <c r="I447" t="s">
        <v>28</v>
      </c>
      <c r="J447" t="s">
        <v>21</v>
      </c>
      <c r="K447" t="s">
        <v>22</v>
      </c>
      <c r="L447" t="s">
        <v>540</v>
      </c>
      <c r="M447" s="2" t="str">
        <f>HYPERLINK(Table1[[#This Row],[Path]],"link")</f>
        <v>link</v>
      </c>
      <c r="N447" s="2"/>
      <c r="O447" s="2"/>
      <c r="P447" s="7"/>
    </row>
    <row r="448" spans="1:16" customFormat="1" hidden="1" x14ac:dyDescent="0.55000000000000004">
      <c r="A448" t="s">
        <v>469</v>
      </c>
      <c r="B448" s="1" t="s">
        <v>539</v>
      </c>
      <c r="C448" s="1"/>
      <c r="D448" t="s">
        <v>16</v>
      </c>
      <c r="E448" t="s">
        <v>24</v>
      </c>
      <c r="F448" t="s">
        <v>18</v>
      </c>
      <c r="G448">
        <v>400</v>
      </c>
      <c r="H448" t="s">
        <v>19</v>
      </c>
      <c r="I448" t="s">
        <v>28</v>
      </c>
      <c r="J448" t="s">
        <v>21</v>
      </c>
      <c r="K448" t="s">
        <v>22</v>
      </c>
      <c r="L448" t="s">
        <v>541</v>
      </c>
      <c r="M448" s="2" t="str">
        <f>HYPERLINK(Table1[[#This Row],[Path]],"link")</f>
        <v>link</v>
      </c>
      <c r="N448" s="2"/>
      <c r="O448" s="2"/>
    </row>
    <row r="449" spans="1:16" customFormat="1" hidden="1" x14ac:dyDescent="0.55000000000000004">
      <c r="A449" t="s">
        <v>469</v>
      </c>
      <c r="B449" s="1" t="s">
        <v>539</v>
      </c>
      <c r="C449" s="1"/>
      <c r="D449" t="s">
        <v>26</v>
      </c>
      <c r="E449" t="s">
        <v>27</v>
      </c>
      <c r="F449" t="s">
        <v>18</v>
      </c>
      <c r="G449">
        <v>400</v>
      </c>
      <c r="H449" t="s">
        <v>28</v>
      </c>
      <c r="I449" t="s">
        <v>28</v>
      </c>
      <c r="J449" t="s">
        <v>21</v>
      </c>
      <c r="K449" t="s">
        <v>22</v>
      </c>
      <c r="L449" t="s">
        <v>542</v>
      </c>
      <c r="M449" s="2" t="str">
        <f>HYPERLINK(Table1[[#This Row],[Path]],"link")</f>
        <v>link</v>
      </c>
      <c r="N449" s="2"/>
      <c r="O449" s="2"/>
    </row>
    <row r="450" spans="1:16" hidden="1" x14ac:dyDescent="0.55000000000000004">
      <c r="A450" t="s">
        <v>469</v>
      </c>
      <c r="B450" s="1" t="s">
        <v>543</v>
      </c>
      <c r="C450" s="1"/>
      <c r="D450" t="s">
        <v>16</v>
      </c>
      <c r="E450" t="s">
        <v>24</v>
      </c>
      <c r="F450" t="s">
        <v>18</v>
      </c>
      <c r="G450">
        <v>100</v>
      </c>
      <c r="H450" t="s">
        <v>19</v>
      </c>
      <c r="I450" t="s">
        <v>28</v>
      </c>
      <c r="J450" t="s">
        <v>21</v>
      </c>
      <c r="K450" t="s">
        <v>22</v>
      </c>
      <c r="L450" t="s">
        <v>544</v>
      </c>
      <c r="M450" s="2" t="str">
        <f>HYPERLINK(Table1[[#This Row],[Path]],"link")</f>
        <v>link</v>
      </c>
      <c r="N450" s="2"/>
      <c r="O450" s="2"/>
      <c r="P450" s="7"/>
    </row>
    <row r="451" spans="1:16" customFormat="1" hidden="1" x14ac:dyDescent="0.55000000000000004">
      <c r="A451" t="s">
        <v>469</v>
      </c>
      <c r="B451" s="1" t="s">
        <v>543</v>
      </c>
      <c r="C451" s="1"/>
      <c r="D451" t="s">
        <v>16</v>
      </c>
      <c r="E451" t="s">
        <v>24</v>
      </c>
      <c r="F451" t="s">
        <v>18</v>
      </c>
      <c r="G451">
        <v>100</v>
      </c>
      <c r="H451" t="s">
        <v>19</v>
      </c>
      <c r="I451" t="s">
        <v>28</v>
      </c>
      <c r="J451" t="s">
        <v>21</v>
      </c>
      <c r="K451" t="s">
        <v>22</v>
      </c>
      <c r="L451" t="s">
        <v>545</v>
      </c>
      <c r="M451" s="2" t="str">
        <f>HYPERLINK(Table1[[#This Row],[Path]],"link")</f>
        <v>link</v>
      </c>
      <c r="N451" s="2"/>
      <c r="O451" s="2"/>
    </row>
    <row r="452" spans="1:16" customFormat="1" hidden="1" x14ac:dyDescent="0.55000000000000004">
      <c r="A452" t="s">
        <v>469</v>
      </c>
      <c r="B452" s="1" t="s">
        <v>543</v>
      </c>
      <c r="C452" s="1"/>
      <c r="D452" t="s">
        <v>16</v>
      </c>
      <c r="E452" t="s">
        <v>24</v>
      </c>
      <c r="F452" t="s">
        <v>18</v>
      </c>
      <c r="G452">
        <v>100</v>
      </c>
      <c r="H452" t="s">
        <v>19</v>
      </c>
      <c r="I452" t="s">
        <v>28</v>
      </c>
      <c r="J452" t="s">
        <v>21</v>
      </c>
      <c r="K452" t="s">
        <v>22</v>
      </c>
      <c r="L452" t="s">
        <v>546</v>
      </c>
      <c r="M452" s="2" t="str">
        <f>HYPERLINK(Table1[[#This Row],[Path]],"link")</f>
        <v>link</v>
      </c>
      <c r="N452" s="2"/>
      <c r="O452" s="2"/>
    </row>
    <row r="453" spans="1:16" hidden="1" x14ac:dyDescent="0.55000000000000004">
      <c r="A453" t="s">
        <v>469</v>
      </c>
      <c r="B453" s="1" t="s">
        <v>543</v>
      </c>
      <c r="C453" s="1"/>
      <c r="D453" t="s">
        <v>16</v>
      </c>
      <c r="E453" t="s">
        <v>24</v>
      </c>
      <c r="F453" t="s">
        <v>18</v>
      </c>
      <c r="G453">
        <v>100</v>
      </c>
      <c r="H453" t="s">
        <v>19</v>
      </c>
      <c r="I453" t="s">
        <v>28</v>
      </c>
      <c r="J453" t="s">
        <v>21</v>
      </c>
      <c r="K453" t="s">
        <v>22</v>
      </c>
      <c r="L453" t="s">
        <v>547</v>
      </c>
      <c r="M453" s="2" t="str">
        <f>HYPERLINK(Table1[[#This Row],[Path]],"link")</f>
        <v>link</v>
      </c>
      <c r="N453" s="2"/>
      <c r="O453" s="2"/>
      <c r="P453" s="7"/>
    </row>
    <row r="454" spans="1:16" customFormat="1" hidden="1" x14ac:dyDescent="0.55000000000000004">
      <c r="A454" t="s">
        <v>469</v>
      </c>
      <c r="B454" s="1" t="s">
        <v>543</v>
      </c>
      <c r="C454" s="1"/>
      <c r="D454" t="s">
        <v>16</v>
      </c>
      <c r="E454" t="s">
        <v>24</v>
      </c>
      <c r="F454" t="s">
        <v>18</v>
      </c>
      <c r="G454">
        <v>100</v>
      </c>
      <c r="H454" t="s">
        <v>19</v>
      </c>
      <c r="I454" t="s">
        <v>28</v>
      </c>
      <c r="J454" t="s">
        <v>21</v>
      </c>
      <c r="K454" t="s">
        <v>22</v>
      </c>
      <c r="L454" t="s">
        <v>548</v>
      </c>
      <c r="M454" s="2" t="str">
        <f>HYPERLINK(Table1[[#This Row],[Path]],"link")</f>
        <v>link</v>
      </c>
      <c r="N454" s="2"/>
      <c r="O454" s="2"/>
    </row>
    <row r="455" spans="1:16" hidden="1" x14ac:dyDescent="0.55000000000000004">
      <c r="A455" t="s">
        <v>469</v>
      </c>
      <c r="B455" s="1" t="s">
        <v>543</v>
      </c>
      <c r="C455" s="1"/>
      <c r="D455" t="s">
        <v>16</v>
      </c>
      <c r="E455" t="s">
        <v>17</v>
      </c>
      <c r="F455" t="s">
        <v>18</v>
      </c>
      <c r="G455">
        <v>400</v>
      </c>
      <c r="H455" t="s">
        <v>19</v>
      </c>
      <c r="I455" t="s">
        <v>28</v>
      </c>
      <c r="J455" t="s">
        <v>21</v>
      </c>
      <c r="K455" t="s">
        <v>22</v>
      </c>
      <c r="L455" t="s">
        <v>549</v>
      </c>
      <c r="M455" s="2" t="str">
        <f>HYPERLINK(Table1[[#This Row],[Path]],"link")</f>
        <v>link</v>
      </c>
      <c r="N455" s="2"/>
      <c r="O455" s="2"/>
      <c r="P455" s="7"/>
    </row>
    <row r="456" spans="1:16" customFormat="1" hidden="1" x14ac:dyDescent="0.55000000000000004">
      <c r="A456" t="s">
        <v>469</v>
      </c>
      <c r="B456" s="1" t="s">
        <v>543</v>
      </c>
      <c r="C456" s="1"/>
      <c r="D456" t="s">
        <v>16</v>
      </c>
      <c r="E456" t="s">
        <v>24</v>
      </c>
      <c r="F456" t="s">
        <v>18</v>
      </c>
      <c r="G456">
        <v>400</v>
      </c>
      <c r="H456" t="s">
        <v>19</v>
      </c>
      <c r="I456" t="s">
        <v>28</v>
      </c>
      <c r="J456" t="s">
        <v>21</v>
      </c>
      <c r="K456" t="s">
        <v>22</v>
      </c>
      <c r="L456" t="s">
        <v>550</v>
      </c>
      <c r="M456" s="2" t="str">
        <f>HYPERLINK(Table1[[#This Row],[Path]],"link")</f>
        <v>link</v>
      </c>
      <c r="N456" s="2"/>
      <c r="O456" s="2"/>
    </row>
    <row r="457" spans="1:16" hidden="1" x14ac:dyDescent="0.55000000000000004">
      <c r="A457" t="s">
        <v>469</v>
      </c>
      <c r="B457" s="1" t="s">
        <v>543</v>
      </c>
      <c r="C457" s="1"/>
      <c r="D457" t="s">
        <v>26</v>
      </c>
      <c r="E457" t="s">
        <v>27</v>
      </c>
      <c r="F457" t="s">
        <v>18</v>
      </c>
      <c r="G457">
        <v>400</v>
      </c>
      <c r="H457" t="s">
        <v>28</v>
      </c>
      <c r="I457" t="s">
        <v>28</v>
      </c>
      <c r="J457" t="s">
        <v>21</v>
      </c>
      <c r="K457" t="s">
        <v>22</v>
      </c>
      <c r="L457" t="s">
        <v>551</v>
      </c>
      <c r="M457" s="2" t="str">
        <f>HYPERLINK(Table1[[#This Row],[Path]],"link")</f>
        <v>link</v>
      </c>
      <c r="N457" s="2"/>
      <c r="O457" s="2"/>
      <c r="P457" s="7"/>
    </row>
    <row r="458" spans="1:16" customFormat="1" hidden="1" x14ac:dyDescent="0.55000000000000004">
      <c r="A458" t="s">
        <v>469</v>
      </c>
      <c r="B458" s="1" t="s">
        <v>552</v>
      </c>
      <c r="C458" s="1"/>
      <c r="D458" t="s">
        <v>16</v>
      </c>
      <c r="E458" t="s">
        <v>24</v>
      </c>
      <c r="F458" t="s">
        <v>18</v>
      </c>
      <c r="G458">
        <v>100</v>
      </c>
      <c r="H458" t="s">
        <v>19</v>
      </c>
      <c r="I458" t="s">
        <v>28</v>
      </c>
      <c r="J458" t="s">
        <v>21</v>
      </c>
      <c r="K458" t="s">
        <v>22</v>
      </c>
      <c r="L458" t="s">
        <v>553</v>
      </c>
      <c r="M458" s="2" t="str">
        <f>HYPERLINK(Table1[[#This Row],[Path]],"link")</f>
        <v>link</v>
      </c>
      <c r="N458" s="2"/>
      <c r="O458" s="2"/>
    </row>
    <row r="459" spans="1:16" customFormat="1" hidden="1" x14ac:dyDescent="0.55000000000000004">
      <c r="A459" t="s">
        <v>469</v>
      </c>
      <c r="B459" s="1" t="s">
        <v>552</v>
      </c>
      <c r="C459" s="1"/>
      <c r="D459" t="s">
        <v>16</v>
      </c>
      <c r="E459" t="s">
        <v>24</v>
      </c>
      <c r="F459" t="s">
        <v>18</v>
      </c>
      <c r="G459">
        <v>100</v>
      </c>
      <c r="H459" t="s">
        <v>19</v>
      </c>
      <c r="I459" t="s">
        <v>28</v>
      </c>
      <c r="J459" t="s">
        <v>21</v>
      </c>
      <c r="K459" t="s">
        <v>22</v>
      </c>
      <c r="L459" t="s">
        <v>554</v>
      </c>
      <c r="M459" s="2" t="str">
        <f>HYPERLINK(Table1[[#This Row],[Path]],"link")</f>
        <v>link</v>
      </c>
      <c r="N459" s="2"/>
      <c r="O459" s="2"/>
    </row>
    <row r="460" spans="1:16" customFormat="1" hidden="1" x14ac:dyDescent="0.55000000000000004">
      <c r="A460" t="s">
        <v>469</v>
      </c>
      <c r="B460" s="1" t="s">
        <v>552</v>
      </c>
      <c r="C460" s="1"/>
      <c r="D460" t="s">
        <v>16</v>
      </c>
      <c r="E460" t="s">
        <v>24</v>
      </c>
      <c r="F460" t="s">
        <v>18</v>
      </c>
      <c r="G460">
        <v>100</v>
      </c>
      <c r="H460" t="s">
        <v>19</v>
      </c>
      <c r="I460" t="s">
        <v>28</v>
      </c>
      <c r="J460" t="s">
        <v>21</v>
      </c>
      <c r="K460" t="s">
        <v>22</v>
      </c>
      <c r="L460" t="s">
        <v>555</v>
      </c>
      <c r="M460" s="2" t="str">
        <f>HYPERLINK(Table1[[#This Row],[Path]],"link")</f>
        <v>link</v>
      </c>
      <c r="N460" s="2"/>
      <c r="O460" s="2"/>
    </row>
    <row r="461" spans="1:16" hidden="1" x14ac:dyDescent="0.55000000000000004">
      <c r="A461" t="s">
        <v>469</v>
      </c>
      <c r="B461" s="1" t="s">
        <v>552</v>
      </c>
      <c r="C461" s="1"/>
      <c r="D461" t="s">
        <v>16</v>
      </c>
      <c r="E461" t="s">
        <v>24</v>
      </c>
      <c r="F461" t="s">
        <v>18</v>
      </c>
      <c r="G461">
        <v>100</v>
      </c>
      <c r="H461" t="s">
        <v>19</v>
      </c>
      <c r="I461" t="s">
        <v>28</v>
      </c>
      <c r="J461" t="s">
        <v>21</v>
      </c>
      <c r="K461" t="s">
        <v>22</v>
      </c>
      <c r="L461" t="s">
        <v>556</v>
      </c>
      <c r="M461" s="2" t="str">
        <f>HYPERLINK(Table1[[#This Row],[Path]],"link")</f>
        <v>link</v>
      </c>
      <c r="N461" s="2"/>
      <c r="O461" s="2"/>
      <c r="P461" s="7"/>
    </row>
    <row r="462" spans="1:16" customFormat="1" hidden="1" x14ac:dyDescent="0.55000000000000004">
      <c r="A462" t="s">
        <v>469</v>
      </c>
      <c r="B462" s="1" t="s">
        <v>552</v>
      </c>
      <c r="C462" s="1"/>
      <c r="D462" t="s">
        <v>16</v>
      </c>
      <c r="E462" t="s">
        <v>24</v>
      </c>
      <c r="F462" t="s">
        <v>18</v>
      </c>
      <c r="G462">
        <v>100</v>
      </c>
      <c r="H462" t="s">
        <v>19</v>
      </c>
      <c r="I462" t="s">
        <v>28</v>
      </c>
      <c r="J462" t="s">
        <v>21</v>
      </c>
      <c r="K462" t="s">
        <v>22</v>
      </c>
      <c r="L462" t="s">
        <v>557</v>
      </c>
      <c r="M462" s="2" t="str">
        <f>HYPERLINK(Table1[[#This Row],[Path]],"link")</f>
        <v>link</v>
      </c>
      <c r="N462" s="2"/>
      <c r="O462" s="2"/>
    </row>
    <row r="463" spans="1:16" hidden="1" x14ac:dyDescent="0.55000000000000004">
      <c r="A463" t="s">
        <v>469</v>
      </c>
      <c r="B463" s="1" t="s">
        <v>552</v>
      </c>
      <c r="C463" s="1"/>
      <c r="D463" t="s">
        <v>16</v>
      </c>
      <c r="E463" t="s">
        <v>17</v>
      </c>
      <c r="F463" t="s">
        <v>18</v>
      </c>
      <c r="G463">
        <v>400</v>
      </c>
      <c r="H463" t="s">
        <v>19</v>
      </c>
      <c r="I463" t="s">
        <v>28</v>
      </c>
      <c r="J463" t="s">
        <v>21</v>
      </c>
      <c r="K463" t="s">
        <v>22</v>
      </c>
      <c r="L463" t="s">
        <v>558</v>
      </c>
      <c r="M463" s="2" t="str">
        <f>HYPERLINK(Table1[[#This Row],[Path]],"link")</f>
        <v>link</v>
      </c>
      <c r="N463" s="2"/>
      <c r="O463" s="2"/>
      <c r="P463" s="7"/>
    </row>
    <row r="464" spans="1:16" hidden="1" x14ac:dyDescent="0.55000000000000004">
      <c r="A464" t="s">
        <v>469</v>
      </c>
      <c r="B464" s="1" t="s">
        <v>552</v>
      </c>
      <c r="C464" s="1"/>
      <c r="D464" t="s">
        <v>16</v>
      </c>
      <c r="E464" t="s">
        <v>24</v>
      </c>
      <c r="F464" t="s">
        <v>18</v>
      </c>
      <c r="G464">
        <v>400</v>
      </c>
      <c r="H464" t="s">
        <v>19</v>
      </c>
      <c r="I464" t="s">
        <v>28</v>
      </c>
      <c r="J464" t="s">
        <v>21</v>
      </c>
      <c r="K464" t="s">
        <v>22</v>
      </c>
      <c r="L464" t="s">
        <v>559</v>
      </c>
      <c r="M464" s="2" t="str">
        <f>HYPERLINK(Table1[[#This Row],[Path]],"link")</f>
        <v>link</v>
      </c>
      <c r="N464" s="2"/>
      <c r="O464" s="2"/>
      <c r="P464" s="7"/>
    </row>
    <row r="465" spans="1:16" customFormat="1" hidden="1" x14ac:dyDescent="0.55000000000000004">
      <c r="A465" t="s">
        <v>469</v>
      </c>
      <c r="B465" s="1" t="s">
        <v>552</v>
      </c>
      <c r="C465" s="1"/>
      <c r="D465" t="s">
        <v>26</v>
      </c>
      <c r="E465" t="s">
        <v>27</v>
      </c>
      <c r="F465" t="s">
        <v>18</v>
      </c>
      <c r="G465">
        <v>400</v>
      </c>
      <c r="H465" t="s">
        <v>28</v>
      </c>
      <c r="I465" t="s">
        <v>28</v>
      </c>
      <c r="J465" t="s">
        <v>21</v>
      </c>
      <c r="K465" t="s">
        <v>22</v>
      </c>
      <c r="L465" t="s">
        <v>560</v>
      </c>
      <c r="M465" s="2" t="str">
        <f>HYPERLINK(Table1[[#This Row],[Path]],"link")</f>
        <v>link</v>
      </c>
      <c r="N465" s="2"/>
      <c r="O465" s="2"/>
    </row>
    <row r="466" spans="1:16" customFormat="1" hidden="1" x14ac:dyDescent="0.55000000000000004">
      <c r="A466" t="s">
        <v>469</v>
      </c>
      <c r="B466" t="s">
        <v>552</v>
      </c>
      <c r="D466" t="s">
        <v>26</v>
      </c>
      <c r="E466" t="s">
        <v>27</v>
      </c>
      <c r="F466" t="s">
        <v>561</v>
      </c>
      <c r="G466">
        <v>400</v>
      </c>
      <c r="H466" t="s">
        <v>28</v>
      </c>
      <c r="I466" t="s">
        <v>28</v>
      </c>
      <c r="J466" t="s">
        <v>21</v>
      </c>
      <c r="K466" t="s">
        <v>22</v>
      </c>
      <c r="L466" t="s">
        <v>562</v>
      </c>
      <c r="M466" s="2" t="str">
        <f>HYPERLINK(Table1[[#This Row],[Path]],"link")</f>
        <v>link</v>
      </c>
      <c r="N466" s="2"/>
      <c r="O466" s="2"/>
    </row>
    <row r="467" spans="1:16" customFormat="1" hidden="1" x14ac:dyDescent="0.55000000000000004">
      <c r="A467" t="s">
        <v>469</v>
      </c>
      <c r="B467" t="s">
        <v>552</v>
      </c>
      <c r="D467" t="s">
        <v>26</v>
      </c>
      <c r="E467" t="s">
        <v>27</v>
      </c>
      <c r="F467" t="s">
        <v>561</v>
      </c>
      <c r="G467">
        <v>400</v>
      </c>
      <c r="H467" t="s">
        <v>28</v>
      </c>
      <c r="I467" t="s">
        <v>28</v>
      </c>
      <c r="J467" t="s">
        <v>21</v>
      </c>
      <c r="K467" t="s">
        <v>22</v>
      </c>
      <c r="L467" t="s">
        <v>563</v>
      </c>
      <c r="M467" s="2" t="str">
        <f>HYPERLINK(Table1[[#This Row],[Path]],"link")</f>
        <v>link</v>
      </c>
      <c r="N467" s="2"/>
      <c r="O467" s="2"/>
    </row>
    <row r="468" spans="1:16" hidden="1" x14ac:dyDescent="0.55000000000000004">
      <c r="A468" t="s">
        <v>469</v>
      </c>
      <c r="B468" t="s">
        <v>552</v>
      </c>
      <c r="C468"/>
      <c r="D468" t="s">
        <v>26</v>
      </c>
      <c r="E468" t="s">
        <v>27</v>
      </c>
      <c r="F468" t="s">
        <v>561</v>
      </c>
      <c r="G468">
        <v>400</v>
      </c>
      <c r="H468" t="s">
        <v>28</v>
      </c>
      <c r="I468" t="s">
        <v>28</v>
      </c>
      <c r="J468" t="s">
        <v>21</v>
      </c>
      <c r="K468" t="s">
        <v>22</v>
      </c>
      <c r="L468" t="s">
        <v>564</v>
      </c>
      <c r="M468" s="2" t="str">
        <f>HYPERLINK(Table1[[#This Row],[Path]],"link")</f>
        <v>link</v>
      </c>
      <c r="N468" s="2"/>
      <c r="O468" s="2"/>
      <c r="P468" s="7"/>
    </row>
    <row r="469" spans="1:16" customFormat="1" hidden="1" x14ac:dyDescent="0.55000000000000004">
      <c r="A469" t="s">
        <v>469</v>
      </c>
      <c r="B469" t="s">
        <v>552</v>
      </c>
      <c r="D469" t="s">
        <v>26</v>
      </c>
      <c r="E469" t="s">
        <v>27</v>
      </c>
      <c r="F469" t="s">
        <v>561</v>
      </c>
      <c r="G469">
        <v>400</v>
      </c>
      <c r="H469" t="s">
        <v>28</v>
      </c>
      <c r="I469" t="s">
        <v>28</v>
      </c>
      <c r="J469" t="s">
        <v>21</v>
      </c>
      <c r="K469" t="s">
        <v>22</v>
      </c>
      <c r="L469" t="s">
        <v>565</v>
      </c>
      <c r="M469" s="2" t="str">
        <f>HYPERLINK(Table1[[#This Row],[Path]],"link")</f>
        <v>link</v>
      </c>
      <c r="N469" s="2"/>
      <c r="O469" s="2"/>
    </row>
    <row r="470" spans="1:16" customFormat="1" hidden="1" x14ac:dyDescent="0.55000000000000004">
      <c r="A470" t="s">
        <v>469</v>
      </c>
      <c r="B470" t="s">
        <v>552</v>
      </c>
      <c r="D470" t="s">
        <v>26</v>
      </c>
      <c r="E470" t="s">
        <v>27</v>
      </c>
      <c r="F470" t="s">
        <v>561</v>
      </c>
      <c r="G470">
        <v>400</v>
      </c>
      <c r="H470" t="s">
        <v>28</v>
      </c>
      <c r="I470" t="s">
        <v>28</v>
      </c>
      <c r="J470" t="s">
        <v>21</v>
      </c>
      <c r="K470" t="s">
        <v>22</v>
      </c>
      <c r="L470" t="s">
        <v>566</v>
      </c>
      <c r="M470" s="2" t="str">
        <f>HYPERLINK(Table1[[#This Row],[Path]],"link")</f>
        <v>link</v>
      </c>
      <c r="N470" s="2"/>
      <c r="O470" s="2"/>
    </row>
    <row r="471" spans="1:16" customFormat="1" hidden="1" x14ac:dyDescent="0.55000000000000004">
      <c r="A471" t="s">
        <v>469</v>
      </c>
      <c r="B471" t="s">
        <v>552</v>
      </c>
      <c r="D471" t="s">
        <v>26</v>
      </c>
      <c r="E471" t="s">
        <v>27</v>
      </c>
      <c r="F471" t="s">
        <v>561</v>
      </c>
      <c r="G471">
        <v>400</v>
      </c>
      <c r="H471" t="s">
        <v>28</v>
      </c>
      <c r="I471" t="s">
        <v>28</v>
      </c>
      <c r="J471" t="s">
        <v>21</v>
      </c>
      <c r="K471" t="s">
        <v>22</v>
      </c>
      <c r="L471" t="s">
        <v>567</v>
      </c>
      <c r="M471" s="2" t="str">
        <f>HYPERLINK(Table1[[#This Row],[Path]],"link")</f>
        <v>link</v>
      </c>
      <c r="N471" s="2"/>
      <c r="O471" s="2"/>
    </row>
    <row r="472" spans="1:16" hidden="1" x14ac:dyDescent="0.55000000000000004">
      <c r="A472" t="s">
        <v>469</v>
      </c>
      <c r="B472" s="1" t="s">
        <v>568</v>
      </c>
      <c r="C472" s="1"/>
      <c r="D472" t="s">
        <v>16</v>
      </c>
      <c r="E472" t="s">
        <v>17</v>
      </c>
      <c r="F472" t="s">
        <v>18</v>
      </c>
      <c r="G472">
        <v>400</v>
      </c>
      <c r="H472" t="s">
        <v>19</v>
      </c>
      <c r="I472" t="s">
        <v>28</v>
      </c>
      <c r="J472" t="s">
        <v>21</v>
      </c>
      <c r="K472" t="s">
        <v>22</v>
      </c>
      <c r="L472" t="s">
        <v>569</v>
      </c>
      <c r="M472" s="2" t="str">
        <f>HYPERLINK(Table1[[#This Row],[Path]],"link")</f>
        <v>link</v>
      </c>
      <c r="N472" s="2"/>
      <c r="O472" s="2"/>
      <c r="P472" s="7"/>
    </row>
    <row r="473" spans="1:16" customFormat="1" hidden="1" x14ac:dyDescent="0.55000000000000004">
      <c r="A473" t="s">
        <v>469</v>
      </c>
      <c r="B473" s="1" t="s">
        <v>568</v>
      </c>
      <c r="C473" s="1"/>
      <c r="D473" t="s">
        <v>16</v>
      </c>
      <c r="E473" t="s">
        <v>17</v>
      </c>
      <c r="F473" t="s">
        <v>18</v>
      </c>
      <c r="G473">
        <v>400</v>
      </c>
      <c r="H473" t="s">
        <v>19</v>
      </c>
      <c r="I473" t="s">
        <v>28</v>
      </c>
      <c r="J473" t="s">
        <v>21</v>
      </c>
      <c r="K473" t="s">
        <v>22</v>
      </c>
      <c r="L473" t="s">
        <v>570</v>
      </c>
      <c r="M473" s="2" t="str">
        <f>HYPERLINK(Table1[[#This Row],[Path]],"link")</f>
        <v>link</v>
      </c>
      <c r="N473" s="2"/>
      <c r="O473" s="2"/>
    </row>
    <row r="474" spans="1:16" customFormat="1" hidden="1" x14ac:dyDescent="0.55000000000000004">
      <c r="A474" t="s">
        <v>469</v>
      </c>
      <c r="B474" s="1" t="s">
        <v>568</v>
      </c>
      <c r="C474" s="1"/>
      <c r="D474" t="s">
        <v>16</v>
      </c>
      <c r="E474" t="s">
        <v>24</v>
      </c>
      <c r="F474" t="s">
        <v>18</v>
      </c>
      <c r="G474">
        <v>400</v>
      </c>
      <c r="H474" t="s">
        <v>19</v>
      </c>
      <c r="I474" t="s">
        <v>28</v>
      </c>
      <c r="J474" t="s">
        <v>21</v>
      </c>
      <c r="K474" t="s">
        <v>22</v>
      </c>
      <c r="L474" t="s">
        <v>571</v>
      </c>
      <c r="M474" s="2" t="str">
        <f>HYPERLINK(Table1[[#This Row],[Path]],"link")</f>
        <v>link</v>
      </c>
      <c r="N474" s="2"/>
      <c r="O474" s="2"/>
    </row>
    <row r="475" spans="1:16" customFormat="1" hidden="1" x14ac:dyDescent="0.55000000000000004">
      <c r="A475" t="s">
        <v>469</v>
      </c>
      <c r="B475" s="1" t="s">
        <v>568</v>
      </c>
      <c r="C475" s="1"/>
      <c r="D475" t="s">
        <v>26</v>
      </c>
      <c r="E475" t="s">
        <v>27</v>
      </c>
      <c r="F475" t="s">
        <v>18</v>
      </c>
      <c r="G475">
        <v>400</v>
      </c>
      <c r="H475" t="s">
        <v>28</v>
      </c>
      <c r="I475" t="s">
        <v>28</v>
      </c>
      <c r="J475" t="s">
        <v>21</v>
      </c>
      <c r="K475" t="s">
        <v>22</v>
      </c>
      <c r="L475" t="s">
        <v>572</v>
      </c>
      <c r="M475" s="2" t="str">
        <f>HYPERLINK(Table1[[#This Row],[Path]],"link")</f>
        <v>link</v>
      </c>
      <c r="N475" s="2"/>
      <c r="O475" s="2"/>
    </row>
    <row r="476" spans="1:16" hidden="1" x14ac:dyDescent="0.55000000000000004">
      <c r="A476" t="s">
        <v>469</v>
      </c>
      <c r="B476" s="1" t="s">
        <v>568</v>
      </c>
      <c r="C476" s="1"/>
      <c r="D476" t="s">
        <v>26</v>
      </c>
      <c r="E476" t="s">
        <v>27</v>
      </c>
      <c r="F476" t="s">
        <v>18</v>
      </c>
      <c r="G476">
        <v>400</v>
      </c>
      <c r="H476" t="s">
        <v>28</v>
      </c>
      <c r="I476" t="s">
        <v>28</v>
      </c>
      <c r="J476" t="s">
        <v>21</v>
      </c>
      <c r="K476" t="s">
        <v>22</v>
      </c>
      <c r="L476" t="s">
        <v>573</v>
      </c>
      <c r="M476" s="2" t="str">
        <f>HYPERLINK(Table1[[#This Row],[Path]],"link")</f>
        <v>link</v>
      </c>
      <c r="N476" s="2"/>
      <c r="O476" s="2"/>
      <c r="P476" s="7"/>
    </row>
    <row r="477" spans="1:16" customFormat="1" hidden="1" x14ac:dyDescent="0.55000000000000004">
      <c r="A477" t="s">
        <v>469</v>
      </c>
      <c r="B477" s="1" t="s">
        <v>574</v>
      </c>
      <c r="C477" s="1"/>
      <c r="D477" t="s">
        <v>16</v>
      </c>
      <c r="E477" t="s">
        <v>17</v>
      </c>
      <c r="F477" t="s">
        <v>18</v>
      </c>
      <c r="G477">
        <v>400</v>
      </c>
      <c r="H477" t="s">
        <v>19</v>
      </c>
      <c r="I477" t="s">
        <v>28</v>
      </c>
      <c r="J477" t="s">
        <v>21</v>
      </c>
      <c r="K477" t="s">
        <v>22</v>
      </c>
      <c r="L477" t="s">
        <v>575</v>
      </c>
      <c r="M477" s="2" t="str">
        <f>HYPERLINK(Table1[[#This Row],[Path]],"link")</f>
        <v>link</v>
      </c>
      <c r="N477" s="2"/>
      <c r="O477" s="2"/>
    </row>
    <row r="478" spans="1:16" hidden="1" x14ac:dyDescent="0.55000000000000004">
      <c r="A478" t="s">
        <v>469</v>
      </c>
      <c r="B478" s="1" t="s">
        <v>574</v>
      </c>
      <c r="C478" s="1"/>
      <c r="D478" t="s">
        <v>16</v>
      </c>
      <c r="E478" t="s">
        <v>24</v>
      </c>
      <c r="F478" t="s">
        <v>18</v>
      </c>
      <c r="G478">
        <v>400</v>
      </c>
      <c r="H478" t="s">
        <v>19</v>
      </c>
      <c r="I478" t="s">
        <v>28</v>
      </c>
      <c r="J478" t="s">
        <v>21</v>
      </c>
      <c r="K478" t="s">
        <v>22</v>
      </c>
      <c r="L478" t="s">
        <v>576</v>
      </c>
      <c r="M478" s="2" t="str">
        <f>HYPERLINK(Table1[[#This Row],[Path]],"link")</f>
        <v>link</v>
      </c>
      <c r="N478" s="2"/>
      <c r="O478" s="2"/>
      <c r="P478" s="7"/>
    </row>
    <row r="479" spans="1:16" hidden="1" x14ac:dyDescent="0.55000000000000004">
      <c r="A479" t="s">
        <v>469</v>
      </c>
      <c r="B479" s="1" t="s">
        <v>574</v>
      </c>
      <c r="C479" s="1"/>
      <c r="D479" t="s">
        <v>26</v>
      </c>
      <c r="E479" t="s">
        <v>27</v>
      </c>
      <c r="F479" t="s">
        <v>18</v>
      </c>
      <c r="G479">
        <v>400</v>
      </c>
      <c r="H479" t="s">
        <v>28</v>
      </c>
      <c r="I479" t="s">
        <v>28</v>
      </c>
      <c r="J479" t="s">
        <v>21</v>
      </c>
      <c r="K479" t="s">
        <v>22</v>
      </c>
      <c r="L479" t="s">
        <v>577</v>
      </c>
      <c r="M479" s="2" t="str">
        <f>HYPERLINK(Table1[[#This Row],[Path]],"link")</f>
        <v>link</v>
      </c>
      <c r="N479" s="2"/>
      <c r="O479" s="2"/>
      <c r="P479" s="7"/>
    </row>
    <row r="480" spans="1:16" customFormat="1" hidden="1" x14ac:dyDescent="0.55000000000000004">
      <c r="A480" t="s">
        <v>469</v>
      </c>
      <c r="B480" s="1" t="s">
        <v>574</v>
      </c>
      <c r="C480" s="1"/>
      <c r="D480" t="s">
        <v>26</v>
      </c>
      <c r="E480" t="s">
        <v>27</v>
      </c>
      <c r="F480" t="s">
        <v>18</v>
      </c>
      <c r="G480">
        <v>400</v>
      </c>
      <c r="H480" t="s">
        <v>28</v>
      </c>
      <c r="I480" t="s">
        <v>28</v>
      </c>
      <c r="J480" t="s">
        <v>21</v>
      </c>
      <c r="K480" t="s">
        <v>22</v>
      </c>
      <c r="L480" t="s">
        <v>578</v>
      </c>
      <c r="M480" s="2" t="str">
        <f>HYPERLINK(Table1[[#This Row],[Path]],"link")</f>
        <v>link</v>
      </c>
      <c r="N480" s="2"/>
      <c r="O480" s="2"/>
    </row>
    <row r="481" spans="1:16" hidden="1" x14ac:dyDescent="0.55000000000000004">
      <c r="A481" t="s">
        <v>469</v>
      </c>
      <c r="B481" s="1" t="s">
        <v>579</v>
      </c>
      <c r="C481" s="1"/>
      <c r="D481" t="s">
        <v>16</v>
      </c>
      <c r="E481" t="s">
        <v>17</v>
      </c>
      <c r="F481" t="s">
        <v>18</v>
      </c>
      <c r="G481">
        <v>400</v>
      </c>
      <c r="H481" t="s">
        <v>19</v>
      </c>
      <c r="I481" t="s">
        <v>28</v>
      </c>
      <c r="J481" t="s">
        <v>21</v>
      </c>
      <c r="K481" t="s">
        <v>22</v>
      </c>
      <c r="L481" t="s">
        <v>580</v>
      </c>
      <c r="M481" s="2" t="str">
        <f>HYPERLINK(Table1[[#This Row],[Path]],"link")</f>
        <v>link</v>
      </c>
      <c r="N481" s="2"/>
      <c r="O481" s="2"/>
      <c r="P481" s="7"/>
    </row>
    <row r="482" spans="1:16" customFormat="1" hidden="1" x14ac:dyDescent="0.55000000000000004">
      <c r="A482" t="s">
        <v>469</v>
      </c>
      <c r="B482" s="1" t="s">
        <v>579</v>
      </c>
      <c r="C482" s="1"/>
      <c r="D482" t="s">
        <v>16</v>
      </c>
      <c r="E482" t="s">
        <v>24</v>
      </c>
      <c r="F482" t="s">
        <v>18</v>
      </c>
      <c r="G482">
        <v>400</v>
      </c>
      <c r="H482" t="s">
        <v>19</v>
      </c>
      <c r="I482" t="s">
        <v>28</v>
      </c>
      <c r="J482" t="s">
        <v>21</v>
      </c>
      <c r="K482" t="s">
        <v>22</v>
      </c>
      <c r="L482" t="s">
        <v>581</v>
      </c>
      <c r="M482" s="2" t="str">
        <f>HYPERLINK(Table1[[#This Row],[Path]],"link")</f>
        <v>link</v>
      </c>
      <c r="N482" s="2"/>
      <c r="O482" s="2"/>
    </row>
    <row r="483" spans="1:16" hidden="1" x14ac:dyDescent="0.55000000000000004">
      <c r="A483" t="s">
        <v>469</v>
      </c>
      <c r="B483" s="1" t="s">
        <v>579</v>
      </c>
      <c r="C483" s="1"/>
      <c r="D483" t="s">
        <v>26</v>
      </c>
      <c r="E483" t="s">
        <v>27</v>
      </c>
      <c r="F483" t="s">
        <v>18</v>
      </c>
      <c r="G483">
        <v>400</v>
      </c>
      <c r="H483" t="s">
        <v>28</v>
      </c>
      <c r="I483" t="s">
        <v>28</v>
      </c>
      <c r="J483" t="s">
        <v>21</v>
      </c>
      <c r="K483" t="s">
        <v>22</v>
      </c>
      <c r="L483" t="s">
        <v>582</v>
      </c>
      <c r="M483" s="2" t="str">
        <f>HYPERLINK(Table1[[#This Row],[Path]],"link")</f>
        <v>link</v>
      </c>
      <c r="N483" s="2"/>
      <c r="O483" s="2"/>
      <c r="P483" s="7"/>
    </row>
    <row r="484" spans="1:16" hidden="1" x14ac:dyDescent="0.55000000000000004">
      <c r="A484" t="s">
        <v>469</v>
      </c>
      <c r="B484" s="1" t="s">
        <v>583</v>
      </c>
      <c r="C484" s="1"/>
      <c r="D484" t="s">
        <v>16</v>
      </c>
      <c r="E484" t="s">
        <v>24</v>
      </c>
      <c r="F484" t="s">
        <v>18</v>
      </c>
      <c r="G484">
        <v>100</v>
      </c>
      <c r="H484" t="s">
        <v>19</v>
      </c>
      <c r="I484" t="s">
        <v>28</v>
      </c>
      <c r="J484" t="s">
        <v>21</v>
      </c>
      <c r="K484" t="s">
        <v>22</v>
      </c>
      <c r="L484" t="s">
        <v>584</v>
      </c>
      <c r="M484" s="2" t="str">
        <f>HYPERLINK(Table1[[#This Row],[Path]],"link")</f>
        <v>link</v>
      </c>
      <c r="N484" s="2"/>
      <c r="O484" s="2"/>
      <c r="P484" s="7"/>
    </row>
    <row r="485" spans="1:16" customFormat="1" hidden="1" x14ac:dyDescent="0.55000000000000004">
      <c r="A485" t="s">
        <v>469</v>
      </c>
      <c r="B485" s="1" t="s">
        <v>583</v>
      </c>
      <c r="C485" s="1"/>
      <c r="D485" t="s">
        <v>16</v>
      </c>
      <c r="E485" t="s">
        <v>24</v>
      </c>
      <c r="F485" t="s">
        <v>18</v>
      </c>
      <c r="G485">
        <v>100</v>
      </c>
      <c r="H485" t="s">
        <v>19</v>
      </c>
      <c r="I485" t="s">
        <v>28</v>
      </c>
      <c r="J485" t="s">
        <v>21</v>
      </c>
      <c r="K485" t="s">
        <v>22</v>
      </c>
      <c r="L485" t="s">
        <v>585</v>
      </c>
      <c r="M485" s="2" t="str">
        <f>HYPERLINK(Table1[[#This Row],[Path]],"link")</f>
        <v>link</v>
      </c>
      <c r="N485" s="2"/>
      <c r="O485" s="2"/>
    </row>
    <row r="486" spans="1:16" customFormat="1" hidden="1" x14ac:dyDescent="0.55000000000000004">
      <c r="A486" t="s">
        <v>469</v>
      </c>
      <c r="B486" s="1" t="s">
        <v>583</v>
      </c>
      <c r="C486" s="1"/>
      <c r="D486" t="s">
        <v>16</v>
      </c>
      <c r="E486" t="s">
        <v>24</v>
      </c>
      <c r="F486" t="s">
        <v>18</v>
      </c>
      <c r="G486">
        <v>100</v>
      </c>
      <c r="H486" t="s">
        <v>19</v>
      </c>
      <c r="I486" t="s">
        <v>28</v>
      </c>
      <c r="J486" t="s">
        <v>21</v>
      </c>
      <c r="K486" t="s">
        <v>22</v>
      </c>
      <c r="L486" t="s">
        <v>586</v>
      </c>
      <c r="M486" s="2" t="str">
        <f>HYPERLINK(Table1[[#This Row],[Path]],"link")</f>
        <v>link</v>
      </c>
      <c r="N486" s="2"/>
      <c r="O486" s="2"/>
    </row>
    <row r="487" spans="1:16" hidden="1" x14ac:dyDescent="0.55000000000000004">
      <c r="A487" t="s">
        <v>469</v>
      </c>
      <c r="B487" s="1" t="s">
        <v>583</v>
      </c>
      <c r="C487" s="1"/>
      <c r="D487" t="s">
        <v>16</v>
      </c>
      <c r="E487" t="s">
        <v>24</v>
      </c>
      <c r="F487" t="s">
        <v>18</v>
      </c>
      <c r="G487">
        <v>100</v>
      </c>
      <c r="H487" t="s">
        <v>19</v>
      </c>
      <c r="I487" t="s">
        <v>28</v>
      </c>
      <c r="J487" t="s">
        <v>21</v>
      </c>
      <c r="K487" t="s">
        <v>22</v>
      </c>
      <c r="L487" t="s">
        <v>587</v>
      </c>
      <c r="M487" s="2" t="str">
        <f>HYPERLINK(Table1[[#This Row],[Path]],"link")</f>
        <v>link</v>
      </c>
      <c r="N487" s="2"/>
      <c r="O487" s="2"/>
      <c r="P487" s="7"/>
    </row>
    <row r="488" spans="1:16" hidden="1" x14ac:dyDescent="0.55000000000000004">
      <c r="A488" t="s">
        <v>469</v>
      </c>
      <c r="B488" s="1" t="s">
        <v>583</v>
      </c>
      <c r="C488" s="1"/>
      <c r="D488" t="s">
        <v>16</v>
      </c>
      <c r="E488" t="s">
        <v>24</v>
      </c>
      <c r="F488" t="s">
        <v>18</v>
      </c>
      <c r="G488">
        <v>100</v>
      </c>
      <c r="H488" t="s">
        <v>19</v>
      </c>
      <c r="I488" t="s">
        <v>28</v>
      </c>
      <c r="J488" t="s">
        <v>21</v>
      </c>
      <c r="K488" t="s">
        <v>22</v>
      </c>
      <c r="L488" t="s">
        <v>588</v>
      </c>
      <c r="M488" s="2" t="str">
        <f>HYPERLINK(Table1[[#This Row],[Path]],"link")</f>
        <v>link</v>
      </c>
      <c r="N488" s="2"/>
      <c r="O488" s="2"/>
      <c r="P488" s="7"/>
    </row>
    <row r="489" spans="1:16" customFormat="1" hidden="1" x14ac:dyDescent="0.55000000000000004">
      <c r="A489" t="s">
        <v>469</v>
      </c>
      <c r="B489" s="1" t="s">
        <v>583</v>
      </c>
      <c r="C489" s="1"/>
      <c r="D489" t="s">
        <v>16</v>
      </c>
      <c r="E489" t="s">
        <v>17</v>
      </c>
      <c r="F489" t="s">
        <v>18</v>
      </c>
      <c r="G489">
        <v>400</v>
      </c>
      <c r="H489" t="s">
        <v>19</v>
      </c>
      <c r="I489" t="s">
        <v>28</v>
      </c>
      <c r="J489" t="s">
        <v>21</v>
      </c>
      <c r="K489" t="s">
        <v>22</v>
      </c>
      <c r="L489" t="s">
        <v>589</v>
      </c>
      <c r="M489" s="2" t="str">
        <f>HYPERLINK(Table1[[#This Row],[Path]],"link")</f>
        <v>link</v>
      </c>
      <c r="N489" s="2"/>
      <c r="O489" s="2"/>
    </row>
    <row r="490" spans="1:16" customFormat="1" hidden="1" x14ac:dyDescent="0.55000000000000004">
      <c r="A490" t="s">
        <v>469</v>
      </c>
      <c r="B490" s="1" t="s">
        <v>583</v>
      </c>
      <c r="C490" s="1"/>
      <c r="D490" t="s">
        <v>16</v>
      </c>
      <c r="E490" t="s">
        <v>17</v>
      </c>
      <c r="F490" t="s">
        <v>18</v>
      </c>
      <c r="G490">
        <v>400</v>
      </c>
      <c r="H490" t="s">
        <v>19</v>
      </c>
      <c r="I490" t="s">
        <v>28</v>
      </c>
      <c r="J490" t="s">
        <v>21</v>
      </c>
      <c r="K490" t="s">
        <v>22</v>
      </c>
      <c r="L490" t="s">
        <v>590</v>
      </c>
      <c r="M490" s="2" t="str">
        <f>HYPERLINK(Table1[[#This Row],[Path]],"link")</f>
        <v>link</v>
      </c>
      <c r="N490" s="2"/>
      <c r="O490" s="2"/>
    </row>
    <row r="491" spans="1:16" hidden="1" x14ac:dyDescent="0.55000000000000004">
      <c r="A491" t="s">
        <v>469</v>
      </c>
      <c r="B491" s="1" t="s">
        <v>583</v>
      </c>
      <c r="C491" s="1"/>
      <c r="D491" t="s">
        <v>16</v>
      </c>
      <c r="E491" t="s">
        <v>24</v>
      </c>
      <c r="F491" t="s">
        <v>18</v>
      </c>
      <c r="G491">
        <v>400</v>
      </c>
      <c r="H491" t="s">
        <v>19</v>
      </c>
      <c r="I491" t="s">
        <v>28</v>
      </c>
      <c r="J491" t="s">
        <v>21</v>
      </c>
      <c r="K491" t="s">
        <v>22</v>
      </c>
      <c r="L491" t="s">
        <v>591</v>
      </c>
      <c r="M491" s="2" t="str">
        <f>HYPERLINK(Table1[[#This Row],[Path]],"link")</f>
        <v>link</v>
      </c>
      <c r="N491" s="2"/>
      <c r="O491" s="2"/>
      <c r="P491" s="7"/>
    </row>
    <row r="492" spans="1:16" customFormat="1" hidden="1" x14ac:dyDescent="0.55000000000000004">
      <c r="A492" t="s">
        <v>469</v>
      </c>
      <c r="B492" s="1" t="s">
        <v>583</v>
      </c>
      <c r="C492" s="1"/>
      <c r="D492" t="s">
        <v>26</v>
      </c>
      <c r="E492" t="s">
        <v>27</v>
      </c>
      <c r="F492" t="s">
        <v>18</v>
      </c>
      <c r="G492">
        <v>400</v>
      </c>
      <c r="H492" t="s">
        <v>28</v>
      </c>
      <c r="I492" t="s">
        <v>28</v>
      </c>
      <c r="J492" t="s">
        <v>21</v>
      </c>
      <c r="K492" t="s">
        <v>22</v>
      </c>
      <c r="L492" t="s">
        <v>592</v>
      </c>
      <c r="M492" s="2" t="str">
        <f>HYPERLINK(Table1[[#This Row],[Path]],"link")</f>
        <v>link</v>
      </c>
      <c r="N492" s="2"/>
      <c r="O492" s="2"/>
    </row>
    <row r="493" spans="1:16" customFormat="1" hidden="1" x14ac:dyDescent="0.55000000000000004">
      <c r="A493" t="s">
        <v>469</v>
      </c>
      <c r="B493" s="1" t="s">
        <v>593</v>
      </c>
      <c r="C493" s="1"/>
      <c r="D493" t="s">
        <v>16</v>
      </c>
      <c r="E493" t="s">
        <v>24</v>
      </c>
      <c r="F493" t="s">
        <v>18</v>
      </c>
      <c r="G493">
        <v>100</v>
      </c>
      <c r="H493" t="s">
        <v>19</v>
      </c>
      <c r="I493" t="s">
        <v>28</v>
      </c>
      <c r="J493" t="s">
        <v>21</v>
      </c>
      <c r="K493" t="s">
        <v>22</v>
      </c>
      <c r="L493" t="s">
        <v>594</v>
      </c>
      <c r="M493" s="2" t="str">
        <f>HYPERLINK(Table1[[#This Row],[Path]],"link")</f>
        <v>link</v>
      </c>
      <c r="N493" s="2"/>
      <c r="O493" s="2"/>
    </row>
    <row r="494" spans="1:16" customFormat="1" hidden="1" x14ac:dyDescent="0.55000000000000004">
      <c r="A494" t="s">
        <v>469</v>
      </c>
      <c r="B494" s="1" t="s">
        <v>593</v>
      </c>
      <c r="C494" s="1"/>
      <c r="D494" t="s">
        <v>16</v>
      </c>
      <c r="E494" t="s">
        <v>24</v>
      </c>
      <c r="F494" t="s">
        <v>18</v>
      </c>
      <c r="G494">
        <v>100</v>
      </c>
      <c r="H494" t="s">
        <v>19</v>
      </c>
      <c r="I494" t="s">
        <v>28</v>
      </c>
      <c r="J494" t="s">
        <v>21</v>
      </c>
      <c r="K494" t="s">
        <v>22</v>
      </c>
      <c r="L494" t="s">
        <v>595</v>
      </c>
      <c r="M494" s="2" t="str">
        <f>HYPERLINK(Table1[[#This Row],[Path]],"link")</f>
        <v>link</v>
      </c>
      <c r="N494" s="2"/>
      <c r="O494" s="2"/>
    </row>
    <row r="495" spans="1:16" hidden="1" x14ac:dyDescent="0.55000000000000004">
      <c r="A495" t="s">
        <v>469</v>
      </c>
      <c r="B495" s="1" t="s">
        <v>593</v>
      </c>
      <c r="C495" s="1"/>
      <c r="D495" t="s">
        <v>16</v>
      </c>
      <c r="E495" t="s">
        <v>24</v>
      </c>
      <c r="F495" t="s">
        <v>18</v>
      </c>
      <c r="G495">
        <v>100</v>
      </c>
      <c r="H495" t="s">
        <v>19</v>
      </c>
      <c r="I495" t="s">
        <v>28</v>
      </c>
      <c r="J495" t="s">
        <v>21</v>
      </c>
      <c r="K495" t="s">
        <v>22</v>
      </c>
      <c r="L495" t="s">
        <v>596</v>
      </c>
      <c r="M495" s="2" t="str">
        <f>HYPERLINK(Table1[[#This Row],[Path]],"link")</f>
        <v>link</v>
      </c>
      <c r="N495" s="2"/>
      <c r="O495" s="2"/>
      <c r="P495" s="7"/>
    </row>
    <row r="496" spans="1:16" customFormat="1" hidden="1" x14ac:dyDescent="0.55000000000000004">
      <c r="A496" t="s">
        <v>469</v>
      </c>
      <c r="B496" s="1" t="s">
        <v>593</v>
      </c>
      <c r="C496" s="1"/>
      <c r="D496" t="s">
        <v>16</v>
      </c>
      <c r="E496" t="s">
        <v>24</v>
      </c>
      <c r="F496" t="s">
        <v>18</v>
      </c>
      <c r="G496">
        <v>100</v>
      </c>
      <c r="H496" t="s">
        <v>19</v>
      </c>
      <c r="I496" t="s">
        <v>28</v>
      </c>
      <c r="J496" t="s">
        <v>21</v>
      </c>
      <c r="K496" t="s">
        <v>22</v>
      </c>
      <c r="L496" t="s">
        <v>597</v>
      </c>
      <c r="M496" s="2" t="str">
        <f>HYPERLINK(Table1[[#This Row],[Path]],"link")</f>
        <v>link</v>
      </c>
      <c r="N496" s="2"/>
      <c r="O496" s="2"/>
    </row>
    <row r="497" spans="1:16" hidden="1" x14ac:dyDescent="0.55000000000000004">
      <c r="A497" t="s">
        <v>469</v>
      </c>
      <c r="B497" s="1" t="s">
        <v>593</v>
      </c>
      <c r="C497" s="1"/>
      <c r="D497" t="s">
        <v>16</v>
      </c>
      <c r="E497" t="s">
        <v>24</v>
      </c>
      <c r="F497" t="s">
        <v>18</v>
      </c>
      <c r="G497">
        <v>100</v>
      </c>
      <c r="H497" t="s">
        <v>19</v>
      </c>
      <c r="I497" t="s">
        <v>28</v>
      </c>
      <c r="J497" t="s">
        <v>21</v>
      </c>
      <c r="K497" t="s">
        <v>22</v>
      </c>
      <c r="L497" t="s">
        <v>598</v>
      </c>
      <c r="M497" s="2" t="str">
        <f>HYPERLINK(Table1[[#This Row],[Path]],"link")</f>
        <v>link</v>
      </c>
      <c r="N497" s="2"/>
      <c r="O497" s="2"/>
      <c r="P497" s="7"/>
    </row>
    <row r="498" spans="1:16" hidden="1" x14ac:dyDescent="0.55000000000000004">
      <c r="A498" t="s">
        <v>469</v>
      </c>
      <c r="B498" s="1" t="s">
        <v>593</v>
      </c>
      <c r="C498" s="1"/>
      <c r="D498" t="s">
        <v>16</v>
      </c>
      <c r="E498" t="s">
        <v>17</v>
      </c>
      <c r="F498" t="s">
        <v>18</v>
      </c>
      <c r="G498">
        <v>400</v>
      </c>
      <c r="H498" t="s">
        <v>19</v>
      </c>
      <c r="I498" t="s">
        <v>28</v>
      </c>
      <c r="J498" t="s">
        <v>21</v>
      </c>
      <c r="K498" t="s">
        <v>22</v>
      </c>
      <c r="L498" t="s">
        <v>599</v>
      </c>
      <c r="M498" s="2" t="str">
        <f>HYPERLINK(Table1[[#This Row],[Path]],"link")</f>
        <v>link</v>
      </c>
      <c r="N498" s="2"/>
      <c r="O498" s="2"/>
      <c r="P498" s="7"/>
    </row>
    <row r="499" spans="1:16" customFormat="1" hidden="1" x14ac:dyDescent="0.55000000000000004">
      <c r="A499" t="s">
        <v>469</v>
      </c>
      <c r="B499" s="1" t="s">
        <v>593</v>
      </c>
      <c r="C499" s="1"/>
      <c r="D499" t="s">
        <v>16</v>
      </c>
      <c r="E499" t="s">
        <v>24</v>
      </c>
      <c r="F499" t="s">
        <v>18</v>
      </c>
      <c r="G499">
        <v>400</v>
      </c>
      <c r="H499" t="s">
        <v>19</v>
      </c>
      <c r="I499" t="s">
        <v>28</v>
      </c>
      <c r="J499" t="s">
        <v>21</v>
      </c>
      <c r="K499" t="s">
        <v>22</v>
      </c>
      <c r="L499" t="s">
        <v>600</v>
      </c>
      <c r="M499" s="2" t="str">
        <f>HYPERLINK(Table1[[#This Row],[Path]],"link")</f>
        <v>link</v>
      </c>
      <c r="N499" s="2"/>
      <c r="O499" s="2"/>
    </row>
    <row r="500" spans="1:16" customFormat="1" hidden="1" x14ac:dyDescent="0.55000000000000004">
      <c r="A500" t="s">
        <v>469</v>
      </c>
      <c r="B500" s="1" t="s">
        <v>593</v>
      </c>
      <c r="C500" s="1"/>
      <c r="D500" t="s">
        <v>26</v>
      </c>
      <c r="E500" t="s">
        <v>27</v>
      </c>
      <c r="F500" t="s">
        <v>18</v>
      </c>
      <c r="G500">
        <v>400</v>
      </c>
      <c r="H500" t="s">
        <v>28</v>
      </c>
      <c r="I500" t="s">
        <v>28</v>
      </c>
      <c r="J500" t="s">
        <v>21</v>
      </c>
      <c r="K500" t="s">
        <v>22</v>
      </c>
      <c r="L500" t="s">
        <v>601</v>
      </c>
      <c r="M500" s="2" t="str">
        <f>HYPERLINK(Table1[[#This Row],[Path]],"link")</f>
        <v>link</v>
      </c>
      <c r="N500" s="2"/>
      <c r="O500" s="2"/>
    </row>
    <row r="501" spans="1:16" customFormat="1" hidden="1" x14ac:dyDescent="0.55000000000000004">
      <c r="A501" t="s">
        <v>469</v>
      </c>
      <c r="B501" s="1" t="s">
        <v>593</v>
      </c>
      <c r="C501" s="1"/>
      <c r="D501" t="s">
        <v>26</v>
      </c>
      <c r="E501" t="s">
        <v>27</v>
      </c>
      <c r="F501" t="s">
        <v>18</v>
      </c>
      <c r="G501">
        <v>400</v>
      </c>
      <c r="H501" t="s">
        <v>28</v>
      </c>
      <c r="I501" t="s">
        <v>28</v>
      </c>
      <c r="J501" t="s">
        <v>21</v>
      </c>
      <c r="K501" t="s">
        <v>22</v>
      </c>
      <c r="L501" t="s">
        <v>602</v>
      </c>
      <c r="M501" s="2" t="str">
        <f>HYPERLINK(Table1[[#This Row],[Path]],"link")</f>
        <v>link</v>
      </c>
      <c r="N501" s="2"/>
      <c r="O501" s="2"/>
    </row>
    <row r="502" spans="1:16" hidden="1" x14ac:dyDescent="0.55000000000000004">
      <c r="A502" t="s">
        <v>469</v>
      </c>
      <c r="B502" s="1" t="s">
        <v>603</v>
      </c>
      <c r="C502" s="1"/>
      <c r="D502" t="s">
        <v>16</v>
      </c>
      <c r="E502" t="s">
        <v>24</v>
      </c>
      <c r="F502" t="s">
        <v>18</v>
      </c>
      <c r="G502">
        <v>100</v>
      </c>
      <c r="H502" t="s">
        <v>19</v>
      </c>
      <c r="I502" t="s">
        <v>28</v>
      </c>
      <c r="J502" t="s">
        <v>21</v>
      </c>
      <c r="K502" t="s">
        <v>22</v>
      </c>
      <c r="L502" t="s">
        <v>604</v>
      </c>
      <c r="M502" s="2" t="str">
        <f>HYPERLINK(Table1[[#This Row],[Path]],"link")</f>
        <v>link</v>
      </c>
      <c r="N502" s="2"/>
      <c r="O502" s="2"/>
      <c r="P502" s="7"/>
    </row>
    <row r="503" spans="1:16" customFormat="1" hidden="1" x14ac:dyDescent="0.55000000000000004">
      <c r="A503" t="s">
        <v>469</v>
      </c>
      <c r="B503" s="1" t="s">
        <v>603</v>
      </c>
      <c r="C503" s="1"/>
      <c r="D503" t="s">
        <v>16</v>
      </c>
      <c r="E503" t="s">
        <v>24</v>
      </c>
      <c r="F503" t="s">
        <v>18</v>
      </c>
      <c r="G503">
        <v>100</v>
      </c>
      <c r="H503" t="s">
        <v>19</v>
      </c>
      <c r="I503" t="s">
        <v>28</v>
      </c>
      <c r="J503" t="s">
        <v>21</v>
      </c>
      <c r="K503" t="s">
        <v>22</v>
      </c>
      <c r="L503" t="s">
        <v>605</v>
      </c>
      <c r="M503" s="2" t="str">
        <f>HYPERLINK(Table1[[#This Row],[Path]],"link")</f>
        <v>link</v>
      </c>
      <c r="N503" s="2"/>
      <c r="O503" s="2"/>
    </row>
    <row r="504" spans="1:16" hidden="1" x14ac:dyDescent="0.55000000000000004">
      <c r="A504" t="s">
        <v>469</v>
      </c>
      <c r="B504" s="1" t="s">
        <v>603</v>
      </c>
      <c r="C504" s="1"/>
      <c r="D504" t="s">
        <v>16</v>
      </c>
      <c r="E504" t="s">
        <v>24</v>
      </c>
      <c r="F504" t="s">
        <v>18</v>
      </c>
      <c r="G504">
        <v>100</v>
      </c>
      <c r="H504" t="s">
        <v>19</v>
      </c>
      <c r="I504" t="s">
        <v>28</v>
      </c>
      <c r="J504" t="s">
        <v>21</v>
      </c>
      <c r="K504" t="s">
        <v>22</v>
      </c>
      <c r="L504" t="s">
        <v>606</v>
      </c>
      <c r="M504" s="2" t="str">
        <f>HYPERLINK(Table1[[#This Row],[Path]],"link")</f>
        <v>link</v>
      </c>
      <c r="N504" s="2"/>
      <c r="O504" s="2"/>
      <c r="P504" s="7"/>
    </row>
    <row r="505" spans="1:16" hidden="1" x14ac:dyDescent="0.55000000000000004">
      <c r="A505" t="s">
        <v>469</v>
      </c>
      <c r="B505" s="1" t="s">
        <v>603</v>
      </c>
      <c r="C505" s="1"/>
      <c r="D505" t="s">
        <v>16</v>
      </c>
      <c r="E505" t="s">
        <v>24</v>
      </c>
      <c r="F505" t="s">
        <v>18</v>
      </c>
      <c r="G505">
        <v>100</v>
      </c>
      <c r="H505" t="s">
        <v>19</v>
      </c>
      <c r="I505" t="s">
        <v>28</v>
      </c>
      <c r="J505" t="s">
        <v>21</v>
      </c>
      <c r="K505" t="s">
        <v>22</v>
      </c>
      <c r="L505" t="s">
        <v>607</v>
      </c>
      <c r="M505" s="2" t="str">
        <f>HYPERLINK(Table1[[#This Row],[Path]],"link")</f>
        <v>link</v>
      </c>
      <c r="N505" s="2"/>
      <c r="O505" s="2"/>
      <c r="P505" s="7"/>
    </row>
    <row r="506" spans="1:16" customFormat="1" hidden="1" x14ac:dyDescent="0.55000000000000004">
      <c r="A506" t="s">
        <v>469</v>
      </c>
      <c r="B506" s="1" t="s">
        <v>603</v>
      </c>
      <c r="C506" s="1"/>
      <c r="D506" t="s">
        <v>16</v>
      </c>
      <c r="E506" t="s">
        <v>24</v>
      </c>
      <c r="F506" t="s">
        <v>18</v>
      </c>
      <c r="G506">
        <v>100</v>
      </c>
      <c r="H506" t="s">
        <v>19</v>
      </c>
      <c r="I506" t="s">
        <v>28</v>
      </c>
      <c r="J506" t="s">
        <v>21</v>
      </c>
      <c r="K506" t="s">
        <v>22</v>
      </c>
      <c r="L506" t="s">
        <v>608</v>
      </c>
      <c r="M506" s="2" t="str">
        <f>HYPERLINK(Table1[[#This Row],[Path]],"link")</f>
        <v>link</v>
      </c>
      <c r="N506" s="2"/>
      <c r="O506" s="2"/>
    </row>
    <row r="507" spans="1:16" customFormat="1" hidden="1" x14ac:dyDescent="0.55000000000000004">
      <c r="A507" t="s">
        <v>469</v>
      </c>
      <c r="B507" s="1" t="s">
        <v>603</v>
      </c>
      <c r="C507" s="1"/>
      <c r="D507" t="s">
        <v>16</v>
      </c>
      <c r="E507" t="s">
        <v>17</v>
      </c>
      <c r="F507" t="s">
        <v>18</v>
      </c>
      <c r="G507">
        <v>400</v>
      </c>
      <c r="H507" t="s">
        <v>19</v>
      </c>
      <c r="I507" t="s">
        <v>28</v>
      </c>
      <c r="J507" t="s">
        <v>21</v>
      </c>
      <c r="K507" t="s">
        <v>22</v>
      </c>
      <c r="L507" t="s">
        <v>609</v>
      </c>
      <c r="M507" s="2" t="str">
        <f>HYPERLINK(Table1[[#This Row],[Path]],"link")</f>
        <v>link</v>
      </c>
      <c r="N507" s="2"/>
      <c r="O507" s="2"/>
    </row>
    <row r="508" spans="1:16" customFormat="1" hidden="1" x14ac:dyDescent="0.55000000000000004">
      <c r="A508" t="s">
        <v>469</v>
      </c>
      <c r="B508" s="1" t="s">
        <v>603</v>
      </c>
      <c r="C508" s="1"/>
      <c r="D508" t="s">
        <v>16</v>
      </c>
      <c r="E508" t="s">
        <v>24</v>
      </c>
      <c r="F508" t="s">
        <v>18</v>
      </c>
      <c r="G508">
        <v>400</v>
      </c>
      <c r="H508" t="s">
        <v>19</v>
      </c>
      <c r="I508" t="s">
        <v>28</v>
      </c>
      <c r="J508" t="s">
        <v>21</v>
      </c>
      <c r="K508" t="s">
        <v>22</v>
      </c>
      <c r="L508" t="s">
        <v>610</v>
      </c>
      <c r="M508" s="2" t="str">
        <f>HYPERLINK(Table1[[#This Row],[Path]],"link")</f>
        <v>link</v>
      </c>
      <c r="N508" s="2"/>
      <c r="O508" s="2"/>
    </row>
    <row r="509" spans="1:16" customFormat="1" hidden="1" x14ac:dyDescent="0.55000000000000004">
      <c r="A509" t="s">
        <v>469</v>
      </c>
      <c r="B509" s="1" t="s">
        <v>603</v>
      </c>
      <c r="C509" s="1"/>
      <c r="D509" t="s">
        <v>26</v>
      </c>
      <c r="E509" t="s">
        <v>27</v>
      </c>
      <c r="F509" t="s">
        <v>18</v>
      </c>
      <c r="G509">
        <v>400</v>
      </c>
      <c r="H509" t="s">
        <v>28</v>
      </c>
      <c r="I509" t="s">
        <v>28</v>
      </c>
      <c r="J509" t="s">
        <v>21</v>
      </c>
      <c r="K509" t="s">
        <v>22</v>
      </c>
      <c r="L509" t="s">
        <v>611</v>
      </c>
      <c r="M509" s="2" t="str">
        <f>HYPERLINK(Table1[[#This Row],[Path]],"link")</f>
        <v>link</v>
      </c>
      <c r="N509" s="2"/>
      <c r="O509" s="2"/>
    </row>
    <row r="510" spans="1:16" hidden="1" x14ac:dyDescent="0.55000000000000004">
      <c r="A510" t="s">
        <v>469</v>
      </c>
      <c r="B510" s="1" t="s">
        <v>612</v>
      </c>
      <c r="C510" s="1"/>
      <c r="D510" t="s">
        <v>16</v>
      </c>
      <c r="E510" t="s">
        <v>17</v>
      </c>
      <c r="F510" t="s">
        <v>18</v>
      </c>
      <c r="G510">
        <v>400</v>
      </c>
      <c r="H510" t="s">
        <v>19</v>
      </c>
      <c r="I510" t="s">
        <v>28</v>
      </c>
      <c r="J510" t="s">
        <v>21</v>
      </c>
      <c r="K510" t="s">
        <v>22</v>
      </c>
      <c r="L510" t="s">
        <v>613</v>
      </c>
      <c r="M510" s="2" t="str">
        <f>HYPERLINK(Table1[[#This Row],[Path]],"link")</f>
        <v>link</v>
      </c>
      <c r="N510" s="2"/>
      <c r="O510" s="2"/>
      <c r="P510" s="7"/>
    </row>
    <row r="511" spans="1:16" customFormat="1" hidden="1" x14ac:dyDescent="0.55000000000000004">
      <c r="A511" t="s">
        <v>469</v>
      </c>
      <c r="B511" s="1" t="s">
        <v>612</v>
      </c>
      <c r="C511" s="1"/>
      <c r="D511" t="s">
        <v>16</v>
      </c>
      <c r="E511" t="s">
        <v>24</v>
      </c>
      <c r="F511" t="s">
        <v>18</v>
      </c>
      <c r="G511">
        <v>400</v>
      </c>
      <c r="H511" t="s">
        <v>19</v>
      </c>
      <c r="I511" t="s">
        <v>28</v>
      </c>
      <c r="J511" t="s">
        <v>21</v>
      </c>
      <c r="K511" t="s">
        <v>22</v>
      </c>
      <c r="L511" t="s">
        <v>614</v>
      </c>
      <c r="M511" s="2" t="str">
        <f>HYPERLINK(Table1[[#This Row],[Path]],"link")</f>
        <v>link</v>
      </c>
      <c r="N511" s="2"/>
      <c r="O511" s="2"/>
    </row>
    <row r="512" spans="1:16" customFormat="1" hidden="1" x14ac:dyDescent="0.55000000000000004">
      <c r="A512" t="s">
        <v>469</v>
      </c>
      <c r="B512" s="1" t="s">
        <v>612</v>
      </c>
      <c r="C512" s="1"/>
      <c r="D512" t="s">
        <v>26</v>
      </c>
      <c r="E512" t="s">
        <v>27</v>
      </c>
      <c r="F512" t="s">
        <v>18</v>
      </c>
      <c r="G512">
        <v>400</v>
      </c>
      <c r="H512" t="s">
        <v>28</v>
      </c>
      <c r="I512" t="s">
        <v>28</v>
      </c>
      <c r="J512" t="s">
        <v>21</v>
      </c>
      <c r="K512" t="s">
        <v>22</v>
      </c>
      <c r="L512" t="s">
        <v>615</v>
      </c>
      <c r="M512" s="2" t="str">
        <f>HYPERLINK(Table1[[#This Row],[Path]],"link")</f>
        <v>link</v>
      </c>
      <c r="N512" s="2"/>
      <c r="O512" s="2"/>
    </row>
    <row r="513" spans="1:16" customFormat="1" hidden="1" x14ac:dyDescent="0.55000000000000004">
      <c r="A513" t="s">
        <v>469</v>
      </c>
      <c r="B513" s="1" t="s">
        <v>616</v>
      </c>
      <c r="C513" s="1"/>
      <c r="D513" t="s">
        <v>16</v>
      </c>
      <c r="E513" t="s">
        <v>24</v>
      </c>
      <c r="F513" t="s">
        <v>18</v>
      </c>
      <c r="G513">
        <v>100</v>
      </c>
      <c r="H513" t="s">
        <v>19</v>
      </c>
      <c r="I513" t="s">
        <v>28</v>
      </c>
      <c r="J513" t="s">
        <v>21</v>
      </c>
      <c r="K513" t="s">
        <v>22</v>
      </c>
      <c r="L513" t="s">
        <v>617</v>
      </c>
      <c r="M513" s="2" t="str">
        <f>HYPERLINK(Table1[[#This Row],[Path]],"link")</f>
        <v>link</v>
      </c>
      <c r="N513" s="2"/>
      <c r="O513" s="2"/>
    </row>
    <row r="514" spans="1:16" hidden="1" x14ac:dyDescent="0.55000000000000004">
      <c r="A514" t="s">
        <v>469</v>
      </c>
      <c r="B514" s="1" t="s">
        <v>616</v>
      </c>
      <c r="C514" s="1"/>
      <c r="D514" t="s">
        <v>16</v>
      </c>
      <c r="E514" t="s">
        <v>24</v>
      </c>
      <c r="F514" t="s">
        <v>18</v>
      </c>
      <c r="G514">
        <v>100</v>
      </c>
      <c r="H514" t="s">
        <v>19</v>
      </c>
      <c r="I514" t="s">
        <v>28</v>
      </c>
      <c r="J514" t="s">
        <v>21</v>
      </c>
      <c r="K514" t="s">
        <v>22</v>
      </c>
      <c r="L514" t="s">
        <v>618</v>
      </c>
      <c r="M514" s="2" t="str">
        <f>HYPERLINK(Table1[[#This Row],[Path]],"link")</f>
        <v>link</v>
      </c>
      <c r="N514" s="2"/>
      <c r="O514" s="2"/>
      <c r="P514" s="7"/>
    </row>
    <row r="515" spans="1:16" customFormat="1" hidden="1" x14ac:dyDescent="0.55000000000000004">
      <c r="A515" t="s">
        <v>469</v>
      </c>
      <c r="B515" s="1" t="s">
        <v>616</v>
      </c>
      <c r="C515" s="1"/>
      <c r="D515" t="s">
        <v>16</v>
      </c>
      <c r="E515" t="s">
        <v>24</v>
      </c>
      <c r="F515" t="s">
        <v>18</v>
      </c>
      <c r="G515">
        <v>100</v>
      </c>
      <c r="H515" t="s">
        <v>19</v>
      </c>
      <c r="I515" t="s">
        <v>28</v>
      </c>
      <c r="J515" t="s">
        <v>21</v>
      </c>
      <c r="K515" t="s">
        <v>22</v>
      </c>
      <c r="L515" t="s">
        <v>619</v>
      </c>
      <c r="M515" s="2" t="str">
        <f>HYPERLINK(Table1[[#This Row],[Path]],"link")</f>
        <v>link</v>
      </c>
      <c r="N515" s="2"/>
      <c r="O515" s="2"/>
    </row>
    <row r="516" spans="1:16" hidden="1" x14ac:dyDescent="0.55000000000000004">
      <c r="A516" t="s">
        <v>469</v>
      </c>
      <c r="B516" s="1" t="s">
        <v>616</v>
      </c>
      <c r="C516" s="1"/>
      <c r="D516" t="s">
        <v>16</v>
      </c>
      <c r="E516" t="s">
        <v>24</v>
      </c>
      <c r="F516" t="s">
        <v>18</v>
      </c>
      <c r="G516">
        <v>100</v>
      </c>
      <c r="H516" t="s">
        <v>19</v>
      </c>
      <c r="I516" t="s">
        <v>28</v>
      </c>
      <c r="J516" t="s">
        <v>21</v>
      </c>
      <c r="K516" t="s">
        <v>22</v>
      </c>
      <c r="L516" t="s">
        <v>620</v>
      </c>
      <c r="M516" s="2" t="str">
        <f>HYPERLINK(Table1[[#This Row],[Path]],"link")</f>
        <v>link</v>
      </c>
      <c r="N516" s="2"/>
      <c r="O516" s="2"/>
      <c r="P516" s="7"/>
    </row>
    <row r="517" spans="1:16" hidden="1" x14ac:dyDescent="0.55000000000000004">
      <c r="A517" t="s">
        <v>469</v>
      </c>
      <c r="B517" s="1" t="s">
        <v>616</v>
      </c>
      <c r="C517" s="1"/>
      <c r="D517" t="s">
        <v>16</v>
      </c>
      <c r="E517" t="s">
        <v>24</v>
      </c>
      <c r="F517" t="s">
        <v>18</v>
      </c>
      <c r="G517">
        <v>100</v>
      </c>
      <c r="H517" t="s">
        <v>19</v>
      </c>
      <c r="I517" t="s">
        <v>28</v>
      </c>
      <c r="J517" t="s">
        <v>21</v>
      </c>
      <c r="K517" t="s">
        <v>22</v>
      </c>
      <c r="L517" t="s">
        <v>621</v>
      </c>
      <c r="M517" s="2" t="str">
        <f>HYPERLINK(Table1[[#This Row],[Path]],"link")</f>
        <v>link</v>
      </c>
      <c r="N517" s="2"/>
      <c r="O517" s="2"/>
      <c r="P517" s="7"/>
    </row>
    <row r="518" spans="1:16" customFormat="1" hidden="1" x14ac:dyDescent="0.55000000000000004">
      <c r="A518" t="s">
        <v>469</v>
      </c>
      <c r="B518" s="1" t="s">
        <v>616</v>
      </c>
      <c r="C518" s="1"/>
      <c r="D518" t="s">
        <v>16</v>
      </c>
      <c r="E518" t="s">
        <v>17</v>
      </c>
      <c r="F518" t="s">
        <v>18</v>
      </c>
      <c r="G518">
        <v>400</v>
      </c>
      <c r="H518" t="s">
        <v>19</v>
      </c>
      <c r="I518" t="s">
        <v>28</v>
      </c>
      <c r="J518" t="s">
        <v>21</v>
      </c>
      <c r="K518" t="s">
        <v>22</v>
      </c>
      <c r="L518" t="s">
        <v>622</v>
      </c>
      <c r="M518" s="2" t="str">
        <f>HYPERLINK(Table1[[#This Row],[Path]],"link")</f>
        <v>link</v>
      </c>
      <c r="N518" s="2"/>
      <c r="O518" s="2"/>
    </row>
    <row r="519" spans="1:16" customFormat="1" hidden="1" x14ac:dyDescent="0.55000000000000004">
      <c r="A519" t="s">
        <v>469</v>
      </c>
      <c r="B519" s="1" t="s">
        <v>616</v>
      </c>
      <c r="C519" s="1"/>
      <c r="D519" t="s">
        <v>16</v>
      </c>
      <c r="E519" t="s">
        <v>24</v>
      </c>
      <c r="F519" t="s">
        <v>18</v>
      </c>
      <c r="G519">
        <v>400</v>
      </c>
      <c r="H519" t="s">
        <v>19</v>
      </c>
      <c r="I519" t="s">
        <v>28</v>
      </c>
      <c r="J519" t="s">
        <v>21</v>
      </c>
      <c r="K519" t="s">
        <v>22</v>
      </c>
      <c r="L519" t="s">
        <v>623</v>
      </c>
      <c r="M519" s="2" t="str">
        <f>HYPERLINK(Table1[[#This Row],[Path]],"link")</f>
        <v>link</v>
      </c>
      <c r="N519" s="2"/>
      <c r="O519" s="2"/>
    </row>
    <row r="520" spans="1:16" customFormat="1" hidden="1" x14ac:dyDescent="0.55000000000000004">
      <c r="A520" t="s">
        <v>469</v>
      </c>
      <c r="B520" s="1" t="s">
        <v>616</v>
      </c>
      <c r="C520" s="1"/>
      <c r="D520" t="s">
        <v>26</v>
      </c>
      <c r="E520" t="s">
        <v>27</v>
      </c>
      <c r="F520" t="s">
        <v>18</v>
      </c>
      <c r="G520">
        <v>400</v>
      </c>
      <c r="H520" t="s">
        <v>28</v>
      </c>
      <c r="I520" t="s">
        <v>28</v>
      </c>
      <c r="J520" t="s">
        <v>21</v>
      </c>
      <c r="K520" t="s">
        <v>22</v>
      </c>
      <c r="L520" t="s">
        <v>624</v>
      </c>
      <c r="M520" s="2" t="str">
        <f>HYPERLINK(Table1[[#This Row],[Path]],"link")</f>
        <v>link</v>
      </c>
      <c r="N520" s="2"/>
      <c r="O520" s="2"/>
    </row>
    <row r="521" spans="1:16" hidden="1" x14ac:dyDescent="0.55000000000000004">
      <c r="A521" t="s">
        <v>469</v>
      </c>
      <c r="B521" s="1" t="s">
        <v>625</v>
      </c>
      <c r="C521" s="1"/>
      <c r="D521" t="s">
        <v>16</v>
      </c>
      <c r="E521" t="s">
        <v>17</v>
      </c>
      <c r="F521" t="s">
        <v>18</v>
      </c>
      <c r="G521">
        <v>400</v>
      </c>
      <c r="H521" t="s">
        <v>19</v>
      </c>
      <c r="I521" t="s">
        <v>28</v>
      </c>
      <c r="J521" t="s">
        <v>21</v>
      </c>
      <c r="K521" t="s">
        <v>22</v>
      </c>
      <c r="L521" t="s">
        <v>626</v>
      </c>
      <c r="M521" s="2" t="str">
        <f>HYPERLINK(Table1[[#This Row],[Path]],"link")</f>
        <v>link</v>
      </c>
      <c r="N521" s="2"/>
      <c r="O521" s="2"/>
      <c r="P521" s="7"/>
    </row>
    <row r="522" spans="1:16" customFormat="1" hidden="1" x14ac:dyDescent="0.55000000000000004">
      <c r="A522" t="s">
        <v>469</v>
      </c>
      <c r="B522" s="1" t="s">
        <v>625</v>
      </c>
      <c r="C522" s="1"/>
      <c r="D522" t="s">
        <v>16</v>
      </c>
      <c r="E522" t="s">
        <v>24</v>
      </c>
      <c r="F522" t="s">
        <v>18</v>
      </c>
      <c r="G522">
        <v>400</v>
      </c>
      <c r="H522" t="s">
        <v>19</v>
      </c>
      <c r="I522" t="s">
        <v>28</v>
      </c>
      <c r="J522" t="s">
        <v>21</v>
      </c>
      <c r="K522" t="s">
        <v>22</v>
      </c>
      <c r="L522" t="s">
        <v>627</v>
      </c>
      <c r="M522" s="2" t="str">
        <f>HYPERLINK(Table1[[#This Row],[Path]],"link")</f>
        <v>link</v>
      </c>
      <c r="N522" s="2"/>
      <c r="O522" s="2"/>
    </row>
    <row r="523" spans="1:16" hidden="1" x14ac:dyDescent="0.55000000000000004">
      <c r="A523" t="s">
        <v>469</v>
      </c>
      <c r="B523" s="1" t="s">
        <v>625</v>
      </c>
      <c r="C523" s="1"/>
      <c r="D523" t="s">
        <v>26</v>
      </c>
      <c r="E523" t="s">
        <v>27</v>
      </c>
      <c r="F523" t="s">
        <v>18</v>
      </c>
      <c r="G523">
        <v>400</v>
      </c>
      <c r="H523" t="s">
        <v>28</v>
      </c>
      <c r="I523" t="s">
        <v>28</v>
      </c>
      <c r="J523" t="s">
        <v>21</v>
      </c>
      <c r="K523" t="s">
        <v>22</v>
      </c>
      <c r="L523" t="s">
        <v>628</v>
      </c>
      <c r="M523" s="2" t="str">
        <f>HYPERLINK(Table1[[#This Row],[Path]],"link")</f>
        <v>link</v>
      </c>
      <c r="N523" s="2"/>
      <c r="O523" s="2"/>
      <c r="P523" s="7"/>
    </row>
    <row r="524" spans="1:16" hidden="1" x14ac:dyDescent="0.55000000000000004">
      <c r="A524" t="s">
        <v>469</v>
      </c>
      <c r="B524" s="1" t="s">
        <v>629</v>
      </c>
      <c r="C524" s="1"/>
      <c r="D524" t="s">
        <v>16</v>
      </c>
      <c r="E524" t="s">
        <v>24</v>
      </c>
      <c r="F524" t="s">
        <v>18</v>
      </c>
      <c r="G524">
        <v>100</v>
      </c>
      <c r="H524" t="s">
        <v>19</v>
      </c>
      <c r="I524" t="s">
        <v>28</v>
      </c>
      <c r="J524" t="s">
        <v>21</v>
      </c>
      <c r="K524" t="s">
        <v>22</v>
      </c>
      <c r="L524" t="s">
        <v>630</v>
      </c>
      <c r="M524" s="2" t="str">
        <f>HYPERLINK(Table1[[#This Row],[Path]],"link")</f>
        <v>link</v>
      </c>
      <c r="N524" s="2"/>
      <c r="O524" s="2"/>
      <c r="P524" s="7"/>
    </row>
    <row r="525" spans="1:16" customFormat="1" hidden="1" x14ac:dyDescent="0.55000000000000004">
      <c r="A525" t="s">
        <v>469</v>
      </c>
      <c r="B525" s="1" t="s">
        <v>629</v>
      </c>
      <c r="C525" s="1"/>
      <c r="D525" t="s">
        <v>16</v>
      </c>
      <c r="E525" t="s">
        <v>24</v>
      </c>
      <c r="F525" t="s">
        <v>18</v>
      </c>
      <c r="G525">
        <v>100</v>
      </c>
      <c r="H525" t="s">
        <v>19</v>
      </c>
      <c r="I525" t="s">
        <v>28</v>
      </c>
      <c r="J525" t="s">
        <v>21</v>
      </c>
      <c r="K525" t="s">
        <v>22</v>
      </c>
      <c r="L525" t="s">
        <v>631</v>
      </c>
      <c r="M525" s="2" t="str">
        <f>HYPERLINK(Table1[[#This Row],[Path]],"link")</f>
        <v>link</v>
      </c>
      <c r="N525" s="2"/>
      <c r="O525" s="2"/>
    </row>
    <row r="526" spans="1:16" customFormat="1" hidden="1" x14ac:dyDescent="0.55000000000000004">
      <c r="A526" t="s">
        <v>469</v>
      </c>
      <c r="B526" s="1" t="s">
        <v>629</v>
      </c>
      <c r="C526" s="1"/>
      <c r="D526" t="s">
        <v>16</v>
      </c>
      <c r="E526" t="s">
        <v>24</v>
      </c>
      <c r="F526" t="s">
        <v>18</v>
      </c>
      <c r="G526">
        <v>100</v>
      </c>
      <c r="H526" t="s">
        <v>19</v>
      </c>
      <c r="I526" t="s">
        <v>28</v>
      </c>
      <c r="J526" t="s">
        <v>21</v>
      </c>
      <c r="K526" t="s">
        <v>22</v>
      </c>
      <c r="L526" t="s">
        <v>632</v>
      </c>
      <c r="M526" s="2" t="str">
        <f>HYPERLINK(Table1[[#This Row],[Path]],"link")</f>
        <v>link</v>
      </c>
      <c r="N526" s="2"/>
      <c r="O526" s="2"/>
    </row>
    <row r="527" spans="1:16" hidden="1" x14ac:dyDescent="0.55000000000000004">
      <c r="A527" t="s">
        <v>469</v>
      </c>
      <c r="B527" s="1" t="s">
        <v>629</v>
      </c>
      <c r="C527" s="1"/>
      <c r="D527" t="s">
        <v>16</v>
      </c>
      <c r="E527" t="s">
        <v>24</v>
      </c>
      <c r="F527" t="s">
        <v>18</v>
      </c>
      <c r="G527">
        <v>100</v>
      </c>
      <c r="H527" t="s">
        <v>19</v>
      </c>
      <c r="I527" t="s">
        <v>28</v>
      </c>
      <c r="J527" t="s">
        <v>21</v>
      </c>
      <c r="K527" t="s">
        <v>22</v>
      </c>
      <c r="L527" t="s">
        <v>633</v>
      </c>
      <c r="M527" s="2" t="str">
        <f>HYPERLINK(Table1[[#This Row],[Path]],"link")</f>
        <v>link</v>
      </c>
      <c r="N527" s="2"/>
      <c r="O527" s="2"/>
      <c r="P527" s="7"/>
    </row>
    <row r="528" spans="1:16" customFormat="1" hidden="1" x14ac:dyDescent="0.55000000000000004">
      <c r="A528" t="s">
        <v>469</v>
      </c>
      <c r="B528" s="1" t="s">
        <v>629</v>
      </c>
      <c r="C528" s="1"/>
      <c r="D528" t="s">
        <v>16</v>
      </c>
      <c r="E528" t="s">
        <v>24</v>
      </c>
      <c r="F528" t="s">
        <v>18</v>
      </c>
      <c r="G528">
        <v>100</v>
      </c>
      <c r="H528" t="s">
        <v>19</v>
      </c>
      <c r="I528" t="s">
        <v>28</v>
      </c>
      <c r="J528" t="s">
        <v>21</v>
      </c>
      <c r="K528" t="s">
        <v>22</v>
      </c>
      <c r="L528" t="s">
        <v>634</v>
      </c>
      <c r="M528" s="2" t="str">
        <f>HYPERLINK(Table1[[#This Row],[Path]],"link")</f>
        <v>link</v>
      </c>
      <c r="N528" s="2"/>
      <c r="O528" s="2"/>
    </row>
    <row r="529" spans="1:16" customFormat="1" hidden="1" x14ac:dyDescent="0.55000000000000004">
      <c r="A529" t="s">
        <v>469</v>
      </c>
      <c r="B529" s="1" t="s">
        <v>629</v>
      </c>
      <c r="C529" s="1"/>
      <c r="D529" t="s">
        <v>16</v>
      </c>
      <c r="E529" t="s">
        <v>17</v>
      </c>
      <c r="F529" t="s">
        <v>18</v>
      </c>
      <c r="G529">
        <v>400</v>
      </c>
      <c r="H529" t="s">
        <v>19</v>
      </c>
      <c r="I529" t="s">
        <v>28</v>
      </c>
      <c r="J529" t="s">
        <v>21</v>
      </c>
      <c r="K529" t="s">
        <v>22</v>
      </c>
      <c r="L529" t="s">
        <v>635</v>
      </c>
      <c r="M529" s="2" t="str">
        <f>HYPERLINK(Table1[[#This Row],[Path]],"link")</f>
        <v>link</v>
      </c>
      <c r="N529" s="2"/>
      <c r="O529" s="2"/>
    </row>
    <row r="530" spans="1:16" customFormat="1" hidden="1" x14ac:dyDescent="0.55000000000000004">
      <c r="A530" t="s">
        <v>469</v>
      </c>
      <c r="B530" s="1" t="s">
        <v>629</v>
      </c>
      <c r="C530" s="1"/>
      <c r="D530" t="s">
        <v>16</v>
      </c>
      <c r="E530" t="s">
        <v>17</v>
      </c>
      <c r="F530" t="s">
        <v>18</v>
      </c>
      <c r="G530">
        <v>400</v>
      </c>
      <c r="H530" t="s">
        <v>19</v>
      </c>
      <c r="I530" t="s">
        <v>28</v>
      </c>
      <c r="J530" t="s">
        <v>21</v>
      </c>
      <c r="K530" t="s">
        <v>22</v>
      </c>
      <c r="L530" t="s">
        <v>636</v>
      </c>
      <c r="M530" s="2" t="str">
        <f>HYPERLINK(Table1[[#This Row],[Path]],"link")</f>
        <v>link</v>
      </c>
      <c r="N530" s="2"/>
      <c r="O530" s="2"/>
    </row>
    <row r="531" spans="1:16" hidden="1" x14ac:dyDescent="0.55000000000000004">
      <c r="A531" t="s">
        <v>469</v>
      </c>
      <c r="B531" s="1" t="s">
        <v>629</v>
      </c>
      <c r="C531" s="1"/>
      <c r="D531" t="s">
        <v>16</v>
      </c>
      <c r="E531" t="s">
        <v>24</v>
      </c>
      <c r="F531" t="s">
        <v>18</v>
      </c>
      <c r="G531">
        <v>400</v>
      </c>
      <c r="H531" t="s">
        <v>19</v>
      </c>
      <c r="I531" t="s">
        <v>28</v>
      </c>
      <c r="J531" t="s">
        <v>21</v>
      </c>
      <c r="K531" t="s">
        <v>22</v>
      </c>
      <c r="L531" t="s">
        <v>637</v>
      </c>
      <c r="M531" s="2" t="str">
        <f>HYPERLINK(Table1[[#This Row],[Path]],"link")</f>
        <v>link</v>
      </c>
      <c r="N531" s="2"/>
      <c r="O531" s="2"/>
      <c r="P531" s="7"/>
    </row>
    <row r="532" spans="1:16" customFormat="1" hidden="1" x14ac:dyDescent="0.55000000000000004">
      <c r="A532" t="s">
        <v>469</v>
      </c>
      <c r="B532" s="1" t="s">
        <v>629</v>
      </c>
      <c r="C532" s="1"/>
      <c r="D532" t="s">
        <v>26</v>
      </c>
      <c r="E532" t="s">
        <v>27</v>
      </c>
      <c r="F532" t="s">
        <v>18</v>
      </c>
      <c r="G532">
        <v>400</v>
      </c>
      <c r="H532" t="s">
        <v>28</v>
      </c>
      <c r="I532" t="s">
        <v>28</v>
      </c>
      <c r="J532" t="s">
        <v>21</v>
      </c>
      <c r="K532" t="s">
        <v>22</v>
      </c>
      <c r="L532" t="s">
        <v>638</v>
      </c>
      <c r="M532" s="2" t="str">
        <f>HYPERLINK(Table1[[#This Row],[Path]],"link")</f>
        <v>link</v>
      </c>
      <c r="N532" s="2"/>
      <c r="O532" s="2"/>
    </row>
    <row r="533" spans="1:16" customFormat="1" hidden="1" x14ac:dyDescent="0.55000000000000004">
      <c r="A533" t="s">
        <v>469</v>
      </c>
      <c r="B533" s="1" t="s">
        <v>639</v>
      </c>
      <c r="C533" s="1"/>
      <c r="D533" t="s">
        <v>16</v>
      </c>
      <c r="E533" t="s">
        <v>24</v>
      </c>
      <c r="F533" t="s">
        <v>18</v>
      </c>
      <c r="G533">
        <v>100</v>
      </c>
      <c r="H533" t="s">
        <v>19</v>
      </c>
      <c r="I533" t="s">
        <v>28</v>
      </c>
      <c r="J533" t="s">
        <v>21</v>
      </c>
      <c r="K533" t="s">
        <v>22</v>
      </c>
      <c r="L533" t="s">
        <v>640</v>
      </c>
      <c r="M533" s="2" t="str">
        <f>HYPERLINK(Table1[[#This Row],[Path]],"link")</f>
        <v>link</v>
      </c>
      <c r="N533" s="2"/>
      <c r="O533" s="2"/>
    </row>
    <row r="534" spans="1:16" hidden="1" x14ac:dyDescent="0.55000000000000004">
      <c r="A534" t="s">
        <v>469</v>
      </c>
      <c r="B534" s="1" t="s">
        <v>639</v>
      </c>
      <c r="C534" s="1"/>
      <c r="D534" t="s">
        <v>16</v>
      </c>
      <c r="E534" t="s">
        <v>24</v>
      </c>
      <c r="F534" t="s">
        <v>18</v>
      </c>
      <c r="G534">
        <v>100</v>
      </c>
      <c r="H534" t="s">
        <v>19</v>
      </c>
      <c r="I534" t="s">
        <v>28</v>
      </c>
      <c r="J534" t="s">
        <v>21</v>
      </c>
      <c r="K534" t="s">
        <v>22</v>
      </c>
      <c r="L534" t="s">
        <v>641</v>
      </c>
      <c r="M534" s="2" t="str">
        <f>HYPERLINK(Table1[[#This Row],[Path]],"link")</f>
        <v>link</v>
      </c>
      <c r="N534" s="2"/>
      <c r="O534" s="2"/>
      <c r="P534" s="7"/>
    </row>
    <row r="535" spans="1:16" customFormat="1" hidden="1" x14ac:dyDescent="0.55000000000000004">
      <c r="A535" t="s">
        <v>469</v>
      </c>
      <c r="B535" s="1" t="s">
        <v>639</v>
      </c>
      <c r="C535" s="1"/>
      <c r="D535" t="s">
        <v>16</v>
      </c>
      <c r="E535" t="s">
        <v>24</v>
      </c>
      <c r="F535" t="s">
        <v>18</v>
      </c>
      <c r="G535">
        <v>100</v>
      </c>
      <c r="H535" t="s">
        <v>19</v>
      </c>
      <c r="I535" t="s">
        <v>28</v>
      </c>
      <c r="J535" t="s">
        <v>21</v>
      </c>
      <c r="K535" t="s">
        <v>22</v>
      </c>
      <c r="L535" t="s">
        <v>642</v>
      </c>
      <c r="M535" s="2" t="str">
        <f>HYPERLINK(Table1[[#This Row],[Path]],"link")</f>
        <v>link</v>
      </c>
      <c r="N535" s="2"/>
      <c r="O535" s="2"/>
    </row>
    <row r="536" spans="1:16" customFormat="1" hidden="1" x14ac:dyDescent="0.55000000000000004">
      <c r="A536" t="s">
        <v>469</v>
      </c>
      <c r="B536" s="1" t="s">
        <v>639</v>
      </c>
      <c r="C536" s="1"/>
      <c r="D536" t="s">
        <v>16</v>
      </c>
      <c r="E536" t="s">
        <v>24</v>
      </c>
      <c r="F536" t="s">
        <v>18</v>
      </c>
      <c r="G536">
        <v>100</v>
      </c>
      <c r="H536" t="s">
        <v>19</v>
      </c>
      <c r="I536" t="s">
        <v>28</v>
      </c>
      <c r="J536" t="s">
        <v>21</v>
      </c>
      <c r="K536" t="s">
        <v>22</v>
      </c>
      <c r="L536" t="s">
        <v>643</v>
      </c>
      <c r="M536" s="2" t="str">
        <f>HYPERLINK(Table1[[#This Row],[Path]],"link")</f>
        <v>link</v>
      </c>
      <c r="N536" s="2"/>
      <c r="O536" s="2"/>
    </row>
    <row r="537" spans="1:16" hidden="1" x14ac:dyDescent="0.55000000000000004">
      <c r="A537" t="s">
        <v>469</v>
      </c>
      <c r="B537" s="1" t="s">
        <v>639</v>
      </c>
      <c r="C537" s="1"/>
      <c r="D537" t="s">
        <v>16</v>
      </c>
      <c r="E537" t="s">
        <v>24</v>
      </c>
      <c r="F537" t="s">
        <v>18</v>
      </c>
      <c r="G537">
        <v>100</v>
      </c>
      <c r="H537" t="s">
        <v>19</v>
      </c>
      <c r="I537" t="s">
        <v>28</v>
      </c>
      <c r="J537" t="s">
        <v>21</v>
      </c>
      <c r="K537" t="s">
        <v>22</v>
      </c>
      <c r="L537" t="s">
        <v>644</v>
      </c>
      <c r="M537" s="2" t="str">
        <f>HYPERLINK(Table1[[#This Row],[Path]],"link")</f>
        <v>link</v>
      </c>
      <c r="N537" s="2"/>
      <c r="O537" s="2"/>
      <c r="P537" s="7"/>
    </row>
    <row r="538" spans="1:16" customFormat="1" hidden="1" x14ac:dyDescent="0.55000000000000004">
      <c r="A538" t="s">
        <v>469</v>
      </c>
      <c r="B538" s="1" t="s">
        <v>639</v>
      </c>
      <c r="C538" s="1"/>
      <c r="D538" t="s">
        <v>16</v>
      </c>
      <c r="E538" t="s">
        <v>17</v>
      </c>
      <c r="F538" t="s">
        <v>18</v>
      </c>
      <c r="G538">
        <v>400</v>
      </c>
      <c r="H538" t="s">
        <v>19</v>
      </c>
      <c r="I538" t="s">
        <v>28</v>
      </c>
      <c r="J538" t="s">
        <v>21</v>
      </c>
      <c r="K538" t="s">
        <v>22</v>
      </c>
      <c r="L538" t="s">
        <v>645</v>
      </c>
      <c r="M538" s="2" t="str">
        <f>HYPERLINK(Table1[[#This Row],[Path]],"link")</f>
        <v>link</v>
      </c>
      <c r="N538" s="2"/>
      <c r="O538" s="2"/>
    </row>
    <row r="539" spans="1:16" customFormat="1" hidden="1" x14ac:dyDescent="0.55000000000000004">
      <c r="A539" t="s">
        <v>469</v>
      </c>
      <c r="B539" s="1" t="s">
        <v>639</v>
      </c>
      <c r="C539" s="1"/>
      <c r="D539" t="s">
        <v>16</v>
      </c>
      <c r="E539" t="s">
        <v>24</v>
      </c>
      <c r="F539" t="s">
        <v>18</v>
      </c>
      <c r="G539">
        <v>400</v>
      </c>
      <c r="H539" t="s">
        <v>19</v>
      </c>
      <c r="I539" t="s">
        <v>28</v>
      </c>
      <c r="J539" t="s">
        <v>21</v>
      </c>
      <c r="K539" t="s">
        <v>22</v>
      </c>
      <c r="L539" t="s">
        <v>646</v>
      </c>
      <c r="M539" s="2" t="str">
        <f>HYPERLINK(Table1[[#This Row],[Path]],"link")</f>
        <v>link</v>
      </c>
      <c r="N539" s="2"/>
      <c r="O539" s="2"/>
    </row>
    <row r="540" spans="1:16" customFormat="1" hidden="1" x14ac:dyDescent="0.55000000000000004">
      <c r="A540" t="s">
        <v>469</v>
      </c>
      <c r="B540" s="1" t="s">
        <v>639</v>
      </c>
      <c r="C540" s="1"/>
      <c r="D540" t="s">
        <v>16</v>
      </c>
      <c r="E540" t="s">
        <v>17</v>
      </c>
      <c r="F540" t="s">
        <v>18</v>
      </c>
      <c r="G540">
        <v>1000</v>
      </c>
      <c r="H540" t="s">
        <v>19</v>
      </c>
      <c r="I540" t="s">
        <v>28</v>
      </c>
      <c r="J540" t="s">
        <v>21</v>
      </c>
      <c r="K540" t="s">
        <v>22</v>
      </c>
      <c r="L540" t="s">
        <v>647</v>
      </c>
      <c r="M540" s="2" t="str">
        <f>HYPERLINK(Table1[[#This Row],[Path]],"link")</f>
        <v>link</v>
      </c>
      <c r="N540" s="2"/>
      <c r="O540" s="2"/>
    </row>
    <row r="541" spans="1:16" customFormat="1" hidden="1" x14ac:dyDescent="0.55000000000000004">
      <c r="A541" t="s">
        <v>469</v>
      </c>
      <c r="B541" s="1" t="s">
        <v>639</v>
      </c>
      <c r="C541" s="1"/>
      <c r="D541" t="s">
        <v>16</v>
      </c>
      <c r="E541" t="s">
        <v>24</v>
      </c>
      <c r="F541" t="s">
        <v>18</v>
      </c>
      <c r="G541">
        <v>1000</v>
      </c>
      <c r="H541" t="s">
        <v>19</v>
      </c>
      <c r="I541" t="s">
        <v>28</v>
      </c>
      <c r="J541" t="s">
        <v>21</v>
      </c>
      <c r="K541" t="s">
        <v>22</v>
      </c>
      <c r="L541" t="s">
        <v>648</v>
      </c>
      <c r="M541" s="2" t="str">
        <f>HYPERLINK(Table1[[#This Row],[Path]],"link")</f>
        <v>link</v>
      </c>
      <c r="N541" s="2"/>
      <c r="O541" s="2"/>
    </row>
    <row r="542" spans="1:16" customFormat="1" hidden="1" x14ac:dyDescent="0.55000000000000004">
      <c r="A542" t="s">
        <v>469</v>
      </c>
      <c r="B542" s="1" t="s">
        <v>639</v>
      </c>
      <c r="C542" s="1"/>
      <c r="D542" t="s">
        <v>26</v>
      </c>
      <c r="E542" t="s">
        <v>27</v>
      </c>
      <c r="F542" t="s">
        <v>18</v>
      </c>
      <c r="G542">
        <v>400</v>
      </c>
      <c r="H542" t="s">
        <v>28</v>
      </c>
      <c r="I542" t="s">
        <v>28</v>
      </c>
      <c r="J542" t="s">
        <v>21</v>
      </c>
      <c r="K542" t="s">
        <v>22</v>
      </c>
      <c r="L542" t="s">
        <v>649</v>
      </c>
      <c r="M542" s="2" t="str">
        <f>HYPERLINK(Table1[[#This Row],[Path]],"link")</f>
        <v>link</v>
      </c>
      <c r="N542" s="2"/>
      <c r="O542" s="2"/>
    </row>
    <row r="543" spans="1:16" customFormat="1" hidden="1" x14ac:dyDescent="0.55000000000000004">
      <c r="A543" t="s">
        <v>469</v>
      </c>
      <c r="B543" s="1" t="s">
        <v>639</v>
      </c>
      <c r="C543" s="1"/>
      <c r="D543" t="s">
        <v>26</v>
      </c>
      <c r="E543" t="s">
        <v>27</v>
      </c>
      <c r="F543" t="s">
        <v>18</v>
      </c>
      <c r="G543">
        <v>1000</v>
      </c>
      <c r="H543" t="s">
        <v>28</v>
      </c>
      <c r="I543" t="s">
        <v>28</v>
      </c>
      <c r="J543" t="s">
        <v>21</v>
      </c>
      <c r="K543" t="s">
        <v>22</v>
      </c>
      <c r="L543" t="s">
        <v>650</v>
      </c>
      <c r="M543" s="2" t="str">
        <f>HYPERLINK(Table1[[#This Row],[Path]],"link")</f>
        <v>link</v>
      </c>
      <c r="N543" s="2"/>
      <c r="O543" s="2"/>
    </row>
    <row r="544" spans="1:16" customFormat="1" hidden="1" x14ac:dyDescent="0.55000000000000004">
      <c r="A544" t="s">
        <v>469</v>
      </c>
      <c r="B544" s="1" t="s">
        <v>651</v>
      </c>
      <c r="C544" s="1"/>
      <c r="D544" t="s">
        <v>16</v>
      </c>
      <c r="E544" t="s">
        <v>17</v>
      </c>
      <c r="F544" t="s">
        <v>18</v>
      </c>
      <c r="G544">
        <v>400</v>
      </c>
      <c r="H544" t="s">
        <v>19</v>
      </c>
      <c r="I544" t="s">
        <v>28</v>
      </c>
      <c r="J544" t="s">
        <v>21</v>
      </c>
      <c r="K544" t="s">
        <v>22</v>
      </c>
      <c r="L544" t="s">
        <v>652</v>
      </c>
      <c r="M544" s="2" t="str">
        <f>HYPERLINK(Table1[[#This Row],[Path]],"link")</f>
        <v>link</v>
      </c>
      <c r="N544" s="2"/>
      <c r="O544" s="2"/>
    </row>
    <row r="545" spans="1:16" hidden="1" x14ac:dyDescent="0.55000000000000004">
      <c r="A545" t="s">
        <v>469</v>
      </c>
      <c r="B545" s="1" t="s">
        <v>651</v>
      </c>
      <c r="C545" s="1"/>
      <c r="D545" t="s">
        <v>16</v>
      </c>
      <c r="E545" t="s">
        <v>24</v>
      </c>
      <c r="F545" t="s">
        <v>18</v>
      </c>
      <c r="G545">
        <v>400</v>
      </c>
      <c r="H545" t="s">
        <v>19</v>
      </c>
      <c r="I545" t="s">
        <v>28</v>
      </c>
      <c r="J545" t="s">
        <v>21</v>
      </c>
      <c r="K545" t="s">
        <v>22</v>
      </c>
      <c r="L545" t="s">
        <v>653</v>
      </c>
      <c r="M545" s="2" t="str">
        <f>HYPERLINK(Table1[[#This Row],[Path]],"link")</f>
        <v>link</v>
      </c>
      <c r="N545" s="2"/>
      <c r="O545" s="2"/>
      <c r="P545" s="7"/>
    </row>
    <row r="546" spans="1:16" customFormat="1" hidden="1" x14ac:dyDescent="0.55000000000000004">
      <c r="A546" t="s">
        <v>469</v>
      </c>
      <c r="B546" s="1" t="s">
        <v>651</v>
      </c>
      <c r="C546" s="1"/>
      <c r="D546" t="s">
        <v>26</v>
      </c>
      <c r="E546" t="s">
        <v>27</v>
      </c>
      <c r="F546" t="s">
        <v>18</v>
      </c>
      <c r="G546">
        <v>400</v>
      </c>
      <c r="H546" t="s">
        <v>28</v>
      </c>
      <c r="I546" t="s">
        <v>28</v>
      </c>
      <c r="J546" t="s">
        <v>21</v>
      </c>
      <c r="K546" t="s">
        <v>22</v>
      </c>
      <c r="L546" t="s">
        <v>654</v>
      </c>
      <c r="M546" s="2" t="str">
        <f>HYPERLINK(Table1[[#This Row],[Path]],"link")</f>
        <v>link</v>
      </c>
      <c r="N546" s="2"/>
      <c r="O546" s="2"/>
    </row>
    <row r="547" spans="1:16" customFormat="1" hidden="1" x14ac:dyDescent="0.55000000000000004">
      <c r="A547" t="s">
        <v>469</v>
      </c>
      <c r="B547" s="1" t="s">
        <v>651</v>
      </c>
      <c r="C547" s="1"/>
      <c r="D547" t="s">
        <v>26</v>
      </c>
      <c r="E547" t="s">
        <v>27</v>
      </c>
      <c r="F547" t="s">
        <v>18</v>
      </c>
      <c r="G547">
        <v>400</v>
      </c>
      <c r="H547" t="s">
        <v>28</v>
      </c>
      <c r="I547" t="s">
        <v>28</v>
      </c>
      <c r="J547" t="s">
        <v>21</v>
      </c>
      <c r="K547" t="s">
        <v>22</v>
      </c>
      <c r="L547" t="s">
        <v>655</v>
      </c>
      <c r="M547" s="2" t="str">
        <f>HYPERLINK(Table1[[#This Row],[Path]],"link")</f>
        <v>link</v>
      </c>
      <c r="N547" s="2"/>
      <c r="O547" s="2"/>
    </row>
    <row r="548" spans="1:16" hidden="1" x14ac:dyDescent="0.55000000000000004">
      <c r="A548" t="s">
        <v>469</v>
      </c>
      <c r="B548" s="1" t="s">
        <v>656</v>
      </c>
      <c r="C548" s="1"/>
      <c r="D548" t="s">
        <v>16</v>
      </c>
      <c r="E548" t="s">
        <v>17</v>
      </c>
      <c r="F548" t="s">
        <v>18</v>
      </c>
      <c r="G548">
        <v>400</v>
      </c>
      <c r="H548" t="s">
        <v>19</v>
      </c>
      <c r="I548" t="s">
        <v>28</v>
      </c>
      <c r="J548" t="s">
        <v>21</v>
      </c>
      <c r="K548" t="s">
        <v>22</v>
      </c>
      <c r="L548" t="s">
        <v>657</v>
      </c>
      <c r="M548" s="2" t="str">
        <f>HYPERLINK(Table1[[#This Row],[Path]],"link")</f>
        <v>link</v>
      </c>
      <c r="N548" s="2"/>
      <c r="O548" s="2"/>
      <c r="P548" s="7"/>
    </row>
    <row r="549" spans="1:16" customFormat="1" hidden="1" x14ac:dyDescent="0.55000000000000004">
      <c r="A549" t="s">
        <v>469</v>
      </c>
      <c r="B549" s="1" t="s">
        <v>656</v>
      </c>
      <c r="C549" s="1"/>
      <c r="D549" t="s">
        <v>16</v>
      </c>
      <c r="E549" t="s">
        <v>17</v>
      </c>
      <c r="F549" t="s">
        <v>18</v>
      </c>
      <c r="G549">
        <v>400</v>
      </c>
      <c r="H549" t="s">
        <v>19</v>
      </c>
      <c r="I549" t="s">
        <v>28</v>
      </c>
      <c r="J549" t="s">
        <v>21</v>
      </c>
      <c r="K549" t="s">
        <v>22</v>
      </c>
      <c r="L549" t="s">
        <v>658</v>
      </c>
      <c r="M549" s="2" t="str">
        <f>HYPERLINK(Table1[[#This Row],[Path]],"link")</f>
        <v>link</v>
      </c>
      <c r="N549" s="2"/>
      <c r="O549" s="2"/>
    </row>
    <row r="550" spans="1:16" customFormat="1" hidden="1" x14ac:dyDescent="0.55000000000000004">
      <c r="A550" t="s">
        <v>469</v>
      </c>
      <c r="B550" s="1" t="s">
        <v>656</v>
      </c>
      <c r="C550" s="1"/>
      <c r="D550" t="s">
        <v>16</v>
      </c>
      <c r="E550" t="s">
        <v>24</v>
      </c>
      <c r="F550" t="s">
        <v>18</v>
      </c>
      <c r="G550">
        <v>400</v>
      </c>
      <c r="H550" t="s">
        <v>19</v>
      </c>
      <c r="I550" t="s">
        <v>28</v>
      </c>
      <c r="J550" t="s">
        <v>21</v>
      </c>
      <c r="K550" t="s">
        <v>22</v>
      </c>
      <c r="L550" t="s">
        <v>659</v>
      </c>
      <c r="M550" s="6" t="str">
        <f>HYPERLINK(Table1[[#This Row],[Path]],"link")</f>
        <v>link</v>
      </c>
      <c r="N550" s="6"/>
      <c r="O550" s="6"/>
    </row>
    <row r="551" spans="1:16" customFormat="1" hidden="1" x14ac:dyDescent="0.55000000000000004">
      <c r="A551" t="s">
        <v>469</v>
      </c>
      <c r="B551" s="1" t="s">
        <v>656</v>
      </c>
      <c r="C551" s="1"/>
      <c r="D551" t="s">
        <v>16</v>
      </c>
      <c r="E551" t="s">
        <v>17</v>
      </c>
      <c r="F551" t="s">
        <v>18</v>
      </c>
      <c r="G551">
        <v>1000</v>
      </c>
      <c r="H551" t="s">
        <v>19</v>
      </c>
      <c r="I551" t="s">
        <v>28</v>
      </c>
      <c r="J551" t="s">
        <v>21</v>
      </c>
      <c r="K551" t="s">
        <v>22</v>
      </c>
      <c r="L551" t="s">
        <v>660</v>
      </c>
      <c r="M551" s="2" t="str">
        <f>HYPERLINK(Table1[[#This Row],[Path]],"link")</f>
        <v>link</v>
      </c>
      <c r="N551" s="2"/>
      <c r="O551" s="2"/>
    </row>
    <row r="552" spans="1:16" hidden="1" x14ac:dyDescent="0.55000000000000004">
      <c r="A552" t="s">
        <v>469</v>
      </c>
      <c r="B552" s="1" t="s">
        <v>656</v>
      </c>
      <c r="C552" s="1"/>
      <c r="D552" t="s">
        <v>16</v>
      </c>
      <c r="E552" t="s">
        <v>17</v>
      </c>
      <c r="F552" t="s">
        <v>18</v>
      </c>
      <c r="G552">
        <v>1000</v>
      </c>
      <c r="H552" t="s">
        <v>19</v>
      </c>
      <c r="I552" t="s">
        <v>28</v>
      </c>
      <c r="J552" t="s">
        <v>21</v>
      </c>
      <c r="K552" t="s">
        <v>22</v>
      </c>
      <c r="L552" t="s">
        <v>661</v>
      </c>
      <c r="M552" s="2" t="str">
        <f>HYPERLINK(Table1[[#This Row],[Path]],"link")</f>
        <v>link</v>
      </c>
      <c r="N552" s="2"/>
      <c r="O552" s="2"/>
      <c r="P552" s="7"/>
    </row>
    <row r="553" spans="1:16" customFormat="1" hidden="1" x14ac:dyDescent="0.55000000000000004">
      <c r="A553" t="s">
        <v>469</v>
      </c>
      <c r="B553" s="1" t="s">
        <v>656</v>
      </c>
      <c r="C553" s="1"/>
      <c r="D553" t="s">
        <v>16</v>
      </c>
      <c r="E553" t="s">
        <v>24</v>
      </c>
      <c r="F553" t="s">
        <v>18</v>
      </c>
      <c r="G553">
        <v>1000</v>
      </c>
      <c r="H553" t="s">
        <v>19</v>
      </c>
      <c r="I553" t="s">
        <v>28</v>
      </c>
      <c r="J553" t="s">
        <v>21</v>
      </c>
      <c r="K553" t="s">
        <v>22</v>
      </c>
      <c r="L553" t="s">
        <v>662</v>
      </c>
      <c r="M553" s="2" t="str">
        <f>HYPERLINK(Table1[[#This Row],[Path]],"link")</f>
        <v>link</v>
      </c>
      <c r="N553" s="2"/>
      <c r="O553" s="2"/>
    </row>
    <row r="554" spans="1:16" customFormat="1" hidden="1" x14ac:dyDescent="0.55000000000000004">
      <c r="A554" t="s">
        <v>469</v>
      </c>
      <c r="B554" s="1" t="s">
        <v>656</v>
      </c>
      <c r="C554" s="1"/>
      <c r="D554" t="s">
        <v>26</v>
      </c>
      <c r="E554" t="s">
        <v>27</v>
      </c>
      <c r="F554" t="s">
        <v>18</v>
      </c>
      <c r="G554">
        <v>400</v>
      </c>
      <c r="H554" t="s">
        <v>28</v>
      </c>
      <c r="I554" t="s">
        <v>28</v>
      </c>
      <c r="J554" t="s">
        <v>21</v>
      </c>
      <c r="K554" t="s">
        <v>22</v>
      </c>
      <c r="L554" t="s">
        <v>663</v>
      </c>
      <c r="M554" s="2" t="str">
        <f>HYPERLINK(Table1[[#This Row],[Path]],"link")</f>
        <v>link</v>
      </c>
      <c r="N554" s="2"/>
      <c r="O554" s="2"/>
    </row>
    <row r="555" spans="1:16" hidden="1" x14ac:dyDescent="0.55000000000000004">
      <c r="A555" t="s">
        <v>469</v>
      </c>
      <c r="B555" s="1" t="s">
        <v>656</v>
      </c>
      <c r="C555" s="1"/>
      <c r="D555" t="s">
        <v>26</v>
      </c>
      <c r="E555" t="s">
        <v>27</v>
      </c>
      <c r="F555" t="s">
        <v>18</v>
      </c>
      <c r="G555">
        <v>400</v>
      </c>
      <c r="H555" t="s">
        <v>28</v>
      </c>
      <c r="I555" t="s">
        <v>28</v>
      </c>
      <c r="J555" t="s">
        <v>21</v>
      </c>
      <c r="K555" t="s">
        <v>22</v>
      </c>
      <c r="L555" t="s">
        <v>664</v>
      </c>
      <c r="M555" s="2" t="str">
        <f>HYPERLINK(Table1[[#This Row],[Path]],"link")</f>
        <v>link</v>
      </c>
      <c r="N555" s="2"/>
      <c r="O555" s="2"/>
      <c r="P555" s="7"/>
    </row>
    <row r="556" spans="1:16" customFormat="1" hidden="1" x14ac:dyDescent="0.55000000000000004">
      <c r="A556" t="s">
        <v>469</v>
      </c>
      <c r="B556" s="1" t="s">
        <v>665</v>
      </c>
      <c r="C556" s="1"/>
      <c r="D556" t="s">
        <v>16</v>
      </c>
      <c r="E556" t="s">
        <v>24</v>
      </c>
      <c r="F556" t="s">
        <v>18</v>
      </c>
      <c r="G556">
        <v>100</v>
      </c>
      <c r="H556" t="s">
        <v>19</v>
      </c>
      <c r="I556" t="s">
        <v>28</v>
      </c>
      <c r="J556" t="s">
        <v>21</v>
      </c>
      <c r="K556" t="s">
        <v>22</v>
      </c>
      <c r="L556" t="s">
        <v>666</v>
      </c>
      <c r="M556" s="2" t="str">
        <f>HYPERLINK(Table1[[#This Row],[Path]],"link")</f>
        <v>link</v>
      </c>
      <c r="N556" s="2"/>
      <c r="O556" s="2"/>
    </row>
    <row r="557" spans="1:16" customFormat="1" hidden="1" x14ac:dyDescent="0.55000000000000004">
      <c r="A557" t="s">
        <v>469</v>
      </c>
      <c r="B557" s="1" t="s">
        <v>665</v>
      </c>
      <c r="C557" s="1"/>
      <c r="D557" t="s">
        <v>16</v>
      </c>
      <c r="E557" t="s">
        <v>24</v>
      </c>
      <c r="F557" t="s">
        <v>18</v>
      </c>
      <c r="G557">
        <v>100</v>
      </c>
      <c r="H557" t="s">
        <v>19</v>
      </c>
      <c r="I557" t="s">
        <v>28</v>
      </c>
      <c r="J557" t="s">
        <v>21</v>
      </c>
      <c r="K557" t="s">
        <v>22</v>
      </c>
      <c r="L557" t="s">
        <v>667</v>
      </c>
      <c r="M557" s="2" t="str">
        <f>HYPERLINK(Table1[[#This Row],[Path]],"link")</f>
        <v>link</v>
      </c>
      <c r="N557" s="2"/>
      <c r="O557" s="2"/>
    </row>
    <row r="558" spans="1:16" customFormat="1" hidden="1" x14ac:dyDescent="0.55000000000000004">
      <c r="A558" t="s">
        <v>469</v>
      </c>
      <c r="B558" s="1" t="s">
        <v>665</v>
      </c>
      <c r="C558" s="1"/>
      <c r="D558" t="s">
        <v>16</v>
      </c>
      <c r="E558" t="s">
        <v>24</v>
      </c>
      <c r="F558" t="s">
        <v>18</v>
      </c>
      <c r="G558">
        <v>100</v>
      </c>
      <c r="H558" t="s">
        <v>19</v>
      </c>
      <c r="I558" t="s">
        <v>28</v>
      </c>
      <c r="J558" t="s">
        <v>21</v>
      </c>
      <c r="K558" t="s">
        <v>22</v>
      </c>
      <c r="L558" t="s">
        <v>668</v>
      </c>
      <c r="M558" s="2" t="str">
        <f>HYPERLINK(Table1[[#This Row],[Path]],"link")</f>
        <v>link</v>
      </c>
      <c r="N558" s="2"/>
      <c r="O558" s="2"/>
    </row>
    <row r="559" spans="1:16" customFormat="1" hidden="1" x14ac:dyDescent="0.55000000000000004">
      <c r="A559" t="s">
        <v>469</v>
      </c>
      <c r="B559" s="1" t="s">
        <v>665</v>
      </c>
      <c r="C559" s="1"/>
      <c r="D559" t="s">
        <v>16</v>
      </c>
      <c r="E559" t="s">
        <v>24</v>
      </c>
      <c r="F559" t="s">
        <v>18</v>
      </c>
      <c r="G559">
        <v>100</v>
      </c>
      <c r="H559" t="s">
        <v>19</v>
      </c>
      <c r="I559" t="s">
        <v>28</v>
      </c>
      <c r="J559" t="s">
        <v>21</v>
      </c>
      <c r="K559" t="s">
        <v>22</v>
      </c>
      <c r="L559" t="s">
        <v>669</v>
      </c>
      <c r="M559" s="2" t="str">
        <f>HYPERLINK(Table1[[#This Row],[Path]],"link")</f>
        <v>link</v>
      </c>
      <c r="N559" s="2"/>
      <c r="O559" s="2"/>
    </row>
    <row r="560" spans="1:16" customFormat="1" hidden="1" x14ac:dyDescent="0.55000000000000004">
      <c r="A560" t="s">
        <v>469</v>
      </c>
      <c r="B560" s="1" t="s">
        <v>665</v>
      </c>
      <c r="C560" s="1"/>
      <c r="D560" t="s">
        <v>16</v>
      </c>
      <c r="E560" t="s">
        <v>24</v>
      </c>
      <c r="F560" t="s">
        <v>18</v>
      </c>
      <c r="G560">
        <v>100</v>
      </c>
      <c r="H560" t="s">
        <v>19</v>
      </c>
      <c r="I560" t="s">
        <v>28</v>
      </c>
      <c r="J560" t="s">
        <v>21</v>
      </c>
      <c r="K560" t="s">
        <v>22</v>
      </c>
      <c r="L560" t="s">
        <v>670</v>
      </c>
      <c r="M560" s="2" t="str">
        <f>HYPERLINK(Table1[[#This Row],[Path]],"link")</f>
        <v>link</v>
      </c>
      <c r="N560" s="2"/>
      <c r="O560" s="2"/>
    </row>
    <row r="561" spans="1:16" customFormat="1" hidden="1" x14ac:dyDescent="0.55000000000000004">
      <c r="A561" t="s">
        <v>469</v>
      </c>
      <c r="B561" s="1" t="s">
        <v>665</v>
      </c>
      <c r="C561" s="1"/>
      <c r="D561" t="s">
        <v>16</v>
      </c>
      <c r="E561" t="s">
        <v>17</v>
      </c>
      <c r="F561" t="s">
        <v>18</v>
      </c>
      <c r="G561">
        <v>400</v>
      </c>
      <c r="H561" t="s">
        <v>19</v>
      </c>
      <c r="I561" t="s">
        <v>28</v>
      </c>
      <c r="J561" t="s">
        <v>21</v>
      </c>
      <c r="K561" t="s">
        <v>22</v>
      </c>
      <c r="L561" t="s">
        <v>671</v>
      </c>
      <c r="M561" s="2" t="str">
        <f>HYPERLINK(Table1[[#This Row],[Path]],"link")</f>
        <v>link</v>
      </c>
      <c r="N561" s="2"/>
      <c r="O561" s="2"/>
    </row>
    <row r="562" spans="1:16" customFormat="1" hidden="1" x14ac:dyDescent="0.55000000000000004">
      <c r="A562" t="s">
        <v>469</v>
      </c>
      <c r="B562" s="1" t="s">
        <v>665</v>
      </c>
      <c r="C562" s="1"/>
      <c r="D562" t="s">
        <v>16</v>
      </c>
      <c r="E562" t="s">
        <v>24</v>
      </c>
      <c r="F562" t="s">
        <v>18</v>
      </c>
      <c r="G562">
        <v>400</v>
      </c>
      <c r="H562" t="s">
        <v>19</v>
      </c>
      <c r="I562" t="s">
        <v>28</v>
      </c>
      <c r="J562" t="s">
        <v>21</v>
      </c>
      <c r="K562" t="s">
        <v>22</v>
      </c>
      <c r="L562" t="s">
        <v>672</v>
      </c>
      <c r="M562" s="2" t="str">
        <f>HYPERLINK(Table1[[#This Row],[Path]],"link")</f>
        <v>link</v>
      </c>
      <c r="N562" s="2"/>
      <c r="O562" s="2"/>
    </row>
    <row r="563" spans="1:16" customFormat="1" hidden="1" x14ac:dyDescent="0.55000000000000004">
      <c r="A563" t="s">
        <v>469</v>
      </c>
      <c r="B563" s="1" t="s">
        <v>665</v>
      </c>
      <c r="C563" s="1"/>
      <c r="D563" t="s">
        <v>26</v>
      </c>
      <c r="E563" t="s">
        <v>27</v>
      </c>
      <c r="F563" t="s">
        <v>18</v>
      </c>
      <c r="G563">
        <v>400</v>
      </c>
      <c r="H563" t="s">
        <v>28</v>
      </c>
      <c r="I563" t="s">
        <v>28</v>
      </c>
      <c r="J563" t="s">
        <v>21</v>
      </c>
      <c r="K563" t="s">
        <v>22</v>
      </c>
      <c r="L563" t="s">
        <v>673</v>
      </c>
      <c r="M563" s="2" t="str">
        <f>HYPERLINK(Table1[[#This Row],[Path]],"link")</f>
        <v>link</v>
      </c>
      <c r="N563" s="2"/>
      <c r="O563" s="2"/>
    </row>
    <row r="564" spans="1:16" customFormat="1" hidden="1" x14ac:dyDescent="0.55000000000000004">
      <c r="A564" t="s">
        <v>674</v>
      </c>
      <c r="B564" t="s">
        <v>675</v>
      </c>
      <c r="D564" t="s">
        <v>39</v>
      </c>
      <c r="E564" t="s">
        <v>27</v>
      </c>
      <c r="F564" t="s">
        <v>18</v>
      </c>
      <c r="G564">
        <v>100</v>
      </c>
      <c r="H564" t="s">
        <v>19</v>
      </c>
      <c r="I564" t="s">
        <v>447</v>
      </c>
      <c r="J564" t="s">
        <v>21</v>
      </c>
      <c r="K564" t="s">
        <v>41</v>
      </c>
      <c r="L564" t="s">
        <v>676</v>
      </c>
      <c r="M564" s="2" t="str">
        <f>HYPERLINK(Table1[[#This Row],[Path]],"link")</f>
        <v>link</v>
      </c>
      <c r="N564" s="2"/>
      <c r="O564" s="2"/>
    </row>
    <row r="565" spans="1:16" hidden="1" x14ac:dyDescent="0.55000000000000004">
      <c r="A565" s="7" t="s">
        <v>674</v>
      </c>
      <c r="B565" s="7" t="s">
        <v>675</v>
      </c>
      <c r="D565" s="7" t="s">
        <v>39</v>
      </c>
      <c r="E565" s="7" t="s">
        <v>27</v>
      </c>
      <c r="F565" s="7" t="s">
        <v>18</v>
      </c>
      <c r="G565" s="7">
        <v>200</v>
      </c>
      <c r="H565" s="7" t="s">
        <v>19</v>
      </c>
      <c r="I565" s="7" t="s">
        <v>447</v>
      </c>
      <c r="J565" s="7" t="s">
        <v>21</v>
      </c>
      <c r="K565" s="7" t="s">
        <v>41</v>
      </c>
      <c r="L565" s="7" t="s">
        <v>677</v>
      </c>
      <c r="M565" s="10" t="str">
        <f>HYPERLINK(Table1[[#This Row],[Path]],"link")</f>
        <v>link</v>
      </c>
      <c r="N565" s="10"/>
      <c r="O565" s="10"/>
      <c r="P565" s="7"/>
    </row>
    <row r="566" spans="1:16" customFormat="1" hidden="1" x14ac:dyDescent="0.55000000000000004">
      <c r="A566" t="s">
        <v>674</v>
      </c>
      <c r="B566" t="s">
        <v>675</v>
      </c>
      <c r="D566" t="s">
        <v>39</v>
      </c>
      <c r="E566" t="s">
        <v>27</v>
      </c>
      <c r="F566" t="s">
        <v>18</v>
      </c>
      <c r="G566">
        <v>400</v>
      </c>
      <c r="H566" t="s">
        <v>19</v>
      </c>
      <c r="I566" t="s">
        <v>447</v>
      </c>
      <c r="J566" t="s">
        <v>21</v>
      </c>
      <c r="K566" t="s">
        <v>41</v>
      </c>
      <c r="L566" t="s">
        <v>678</v>
      </c>
      <c r="M566" s="2" t="str">
        <f>HYPERLINK(Table1[[#This Row],[Path]],"link")</f>
        <v>link</v>
      </c>
      <c r="N566" s="2"/>
      <c r="O566" s="2"/>
    </row>
    <row r="567" spans="1:16" customFormat="1" hidden="1" x14ac:dyDescent="0.55000000000000004">
      <c r="A567" s="7" t="s">
        <v>674</v>
      </c>
      <c r="B567" s="7" t="s">
        <v>675</v>
      </c>
      <c r="C567" s="7"/>
      <c r="D567" s="7" t="s">
        <v>26</v>
      </c>
      <c r="E567" s="7" t="s">
        <v>27</v>
      </c>
      <c r="F567" s="7" t="s">
        <v>18</v>
      </c>
      <c r="G567" s="7">
        <v>200</v>
      </c>
      <c r="H567" s="7" t="s">
        <v>447</v>
      </c>
      <c r="I567" s="7" t="s">
        <v>20</v>
      </c>
      <c r="J567" s="7" t="s">
        <v>21</v>
      </c>
      <c r="K567" s="7" t="s">
        <v>22</v>
      </c>
      <c r="L567" s="7" t="s">
        <v>679</v>
      </c>
      <c r="M567" s="10" t="str">
        <f>HYPERLINK(Table1[[#This Row],[Path]],"link")</f>
        <v>link</v>
      </c>
      <c r="N567" s="10"/>
      <c r="O567" s="10"/>
    </row>
    <row r="568" spans="1:16" hidden="1" x14ac:dyDescent="0.55000000000000004">
      <c r="A568" s="7" t="s">
        <v>674</v>
      </c>
      <c r="B568" s="7" t="s">
        <v>675</v>
      </c>
      <c r="D568" s="7" t="s">
        <v>26</v>
      </c>
      <c r="E568" s="7" t="s">
        <v>27</v>
      </c>
      <c r="F568" s="7" t="s">
        <v>18</v>
      </c>
      <c r="G568" s="7">
        <v>200</v>
      </c>
      <c r="H568" s="7" t="s">
        <v>447</v>
      </c>
      <c r="I568" s="7" t="s">
        <v>20</v>
      </c>
      <c r="J568" s="7" t="s">
        <v>21</v>
      </c>
      <c r="K568" s="7" t="s">
        <v>22</v>
      </c>
      <c r="L568" s="7" t="s">
        <v>680</v>
      </c>
      <c r="M568" s="10" t="str">
        <f>HYPERLINK(Table1[[#This Row],[Path]],"link")</f>
        <v>link</v>
      </c>
      <c r="N568" s="10"/>
      <c r="O568" s="10"/>
      <c r="P568" s="7"/>
    </row>
    <row r="569" spans="1:16" customFormat="1" hidden="1" x14ac:dyDescent="0.55000000000000004">
      <c r="A569" t="s">
        <v>674</v>
      </c>
      <c r="B569" t="s">
        <v>675</v>
      </c>
      <c r="D569" t="s">
        <v>26</v>
      </c>
      <c r="E569" t="s">
        <v>27</v>
      </c>
      <c r="F569" t="s">
        <v>18</v>
      </c>
      <c r="G569">
        <v>500</v>
      </c>
      <c r="H569" t="s">
        <v>447</v>
      </c>
      <c r="I569" t="s">
        <v>20</v>
      </c>
      <c r="J569" t="s">
        <v>21</v>
      </c>
      <c r="K569" t="s">
        <v>22</v>
      </c>
      <c r="L569" t="s">
        <v>681</v>
      </c>
      <c r="M569" s="2" t="str">
        <f>HYPERLINK(Table1[[#This Row],[Path]],"link")</f>
        <v>link</v>
      </c>
      <c r="N569" s="2"/>
      <c r="O569" s="2"/>
    </row>
    <row r="570" spans="1:16" customFormat="1" hidden="1" x14ac:dyDescent="0.55000000000000004">
      <c r="A570" t="s">
        <v>674</v>
      </c>
      <c r="B570" t="s">
        <v>675</v>
      </c>
      <c r="D570" t="s">
        <v>26</v>
      </c>
      <c r="E570" t="s">
        <v>27</v>
      </c>
      <c r="F570" t="s">
        <v>18</v>
      </c>
      <c r="G570">
        <v>500</v>
      </c>
      <c r="H570" t="s">
        <v>447</v>
      </c>
      <c r="I570" t="s">
        <v>20</v>
      </c>
      <c r="J570" t="s">
        <v>21</v>
      </c>
      <c r="K570" t="s">
        <v>22</v>
      </c>
      <c r="L570" t="s">
        <v>682</v>
      </c>
      <c r="M570" s="2" t="str">
        <f>HYPERLINK(Table1[[#This Row],[Path]],"link")</f>
        <v>link</v>
      </c>
      <c r="N570" s="2"/>
      <c r="O570" s="2"/>
    </row>
    <row r="571" spans="1:16" customFormat="1" hidden="1" x14ac:dyDescent="0.55000000000000004">
      <c r="A571" t="s">
        <v>674</v>
      </c>
      <c r="B571" t="s">
        <v>683</v>
      </c>
      <c r="D571" t="s">
        <v>39</v>
      </c>
      <c r="E571" t="s">
        <v>27</v>
      </c>
      <c r="F571" t="s">
        <v>18</v>
      </c>
      <c r="G571">
        <v>100</v>
      </c>
      <c r="H571" t="s">
        <v>19</v>
      </c>
      <c r="I571" t="s">
        <v>447</v>
      </c>
      <c r="J571" t="s">
        <v>21</v>
      </c>
      <c r="K571" t="s">
        <v>41</v>
      </c>
      <c r="L571" t="s">
        <v>684</v>
      </c>
      <c r="M571" s="2" t="str">
        <f>HYPERLINK(Table1[[#This Row],[Path]],"link")</f>
        <v>link</v>
      </c>
      <c r="N571" s="2"/>
      <c r="O571" s="2"/>
    </row>
    <row r="572" spans="1:16" hidden="1" x14ac:dyDescent="0.55000000000000004">
      <c r="A572" s="7" t="s">
        <v>674</v>
      </c>
      <c r="B572" s="7" t="s">
        <v>683</v>
      </c>
      <c r="D572" s="7" t="s">
        <v>39</v>
      </c>
      <c r="E572" s="7" t="s">
        <v>27</v>
      </c>
      <c r="F572" s="7" t="s">
        <v>18</v>
      </c>
      <c r="G572" s="7">
        <v>200</v>
      </c>
      <c r="H572" s="7" t="s">
        <v>19</v>
      </c>
      <c r="I572" s="7" t="s">
        <v>447</v>
      </c>
      <c r="J572" s="7" t="s">
        <v>21</v>
      </c>
      <c r="K572" s="7" t="s">
        <v>41</v>
      </c>
      <c r="L572" s="7" t="s">
        <v>685</v>
      </c>
      <c r="M572" s="10" t="str">
        <f>HYPERLINK(Table1[[#This Row],[Path]],"link")</f>
        <v>link</v>
      </c>
      <c r="N572" s="10"/>
      <c r="O572" s="10"/>
      <c r="P572" s="7"/>
    </row>
    <row r="573" spans="1:16" customFormat="1" hidden="1" x14ac:dyDescent="0.55000000000000004">
      <c r="A573" t="s">
        <v>674</v>
      </c>
      <c r="B573" t="s">
        <v>683</v>
      </c>
      <c r="D573" t="s">
        <v>39</v>
      </c>
      <c r="E573" t="s">
        <v>27</v>
      </c>
      <c r="F573" t="s">
        <v>18</v>
      </c>
      <c r="G573">
        <v>400</v>
      </c>
      <c r="H573" t="s">
        <v>19</v>
      </c>
      <c r="I573" t="s">
        <v>447</v>
      </c>
      <c r="J573" t="s">
        <v>21</v>
      </c>
      <c r="K573" t="s">
        <v>41</v>
      </c>
      <c r="L573" t="s">
        <v>686</v>
      </c>
      <c r="M573" s="2" t="str">
        <f>HYPERLINK(Table1[[#This Row],[Path]],"link")</f>
        <v>link</v>
      </c>
      <c r="N573" s="2"/>
      <c r="O573" s="2"/>
    </row>
    <row r="574" spans="1:16" customFormat="1" hidden="1" x14ac:dyDescent="0.55000000000000004">
      <c r="A574" s="7" t="s">
        <v>674</v>
      </c>
      <c r="B574" s="7" t="s">
        <v>683</v>
      </c>
      <c r="C574" s="7"/>
      <c r="D574" s="7" t="s">
        <v>26</v>
      </c>
      <c r="E574" s="7" t="s">
        <v>27</v>
      </c>
      <c r="F574" s="7" t="s">
        <v>18</v>
      </c>
      <c r="G574" s="7">
        <v>200</v>
      </c>
      <c r="H574" s="7" t="s">
        <v>447</v>
      </c>
      <c r="I574" s="7" t="s">
        <v>20</v>
      </c>
      <c r="J574" s="7" t="s">
        <v>21</v>
      </c>
      <c r="K574" s="7" t="s">
        <v>22</v>
      </c>
      <c r="L574" s="7" t="s">
        <v>687</v>
      </c>
      <c r="M574" s="10" t="str">
        <f>HYPERLINK(Table1[[#This Row],[Path]],"link")</f>
        <v>link</v>
      </c>
      <c r="N574" s="10"/>
      <c r="O574" s="10"/>
    </row>
    <row r="575" spans="1:16" hidden="1" x14ac:dyDescent="0.55000000000000004">
      <c r="A575" s="7" t="s">
        <v>674</v>
      </c>
      <c r="B575" s="7" t="s">
        <v>683</v>
      </c>
      <c r="D575" s="7" t="s">
        <v>26</v>
      </c>
      <c r="E575" s="7" t="s">
        <v>27</v>
      </c>
      <c r="F575" s="7" t="s">
        <v>18</v>
      </c>
      <c r="G575" s="7">
        <v>200</v>
      </c>
      <c r="H575" s="7" t="s">
        <v>447</v>
      </c>
      <c r="I575" s="7" t="s">
        <v>20</v>
      </c>
      <c r="J575" s="7" t="s">
        <v>21</v>
      </c>
      <c r="K575" s="7" t="s">
        <v>22</v>
      </c>
      <c r="L575" s="7" t="s">
        <v>688</v>
      </c>
      <c r="M575" s="10" t="str">
        <f>HYPERLINK(Table1[[#This Row],[Path]],"link")</f>
        <v>link</v>
      </c>
      <c r="N575" s="10"/>
      <c r="O575" s="10"/>
      <c r="P575" s="7"/>
    </row>
    <row r="576" spans="1:16" customFormat="1" hidden="1" x14ac:dyDescent="0.55000000000000004">
      <c r="A576" t="s">
        <v>674</v>
      </c>
      <c r="B576" t="s">
        <v>683</v>
      </c>
      <c r="D576" t="s">
        <v>26</v>
      </c>
      <c r="E576" t="s">
        <v>27</v>
      </c>
      <c r="F576" t="s">
        <v>18</v>
      </c>
      <c r="G576">
        <v>500</v>
      </c>
      <c r="H576" t="s">
        <v>447</v>
      </c>
      <c r="I576" t="s">
        <v>20</v>
      </c>
      <c r="J576" t="s">
        <v>21</v>
      </c>
      <c r="K576" t="s">
        <v>22</v>
      </c>
      <c r="L576" t="s">
        <v>689</v>
      </c>
      <c r="M576" s="2" t="str">
        <f>HYPERLINK(Table1[[#This Row],[Path]],"link")</f>
        <v>link</v>
      </c>
      <c r="N576" s="2"/>
      <c r="O576" s="2"/>
    </row>
    <row r="577" spans="1:16" customFormat="1" hidden="1" x14ac:dyDescent="0.55000000000000004">
      <c r="A577" t="s">
        <v>674</v>
      </c>
      <c r="B577" t="s">
        <v>683</v>
      </c>
      <c r="D577" t="s">
        <v>26</v>
      </c>
      <c r="E577" t="s">
        <v>27</v>
      </c>
      <c r="F577" t="s">
        <v>18</v>
      </c>
      <c r="G577">
        <v>500</v>
      </c>
      <c r="H577" t="s">
        <v>447</v>
      </c>
      <c r="I577" t="s">
        <v>20</v>
      </c>
      <c r="J577" t="s">
        <v>21</v>
      </c>
      <c r="K577" t="s">
        <v>22</v>
      </c>
      <c r="L577" t="s">
        <v>690</v>
      </c>
      <c r="M577" s="2" t="str">
        <f>HYPERLINK(Table1[[#This Row],[Path]],"link")</f>
        <v>link</v>
      </c>
      <c r="N577" s="2"/>
      <c r="O577" s="2"/>
    </row>
    <row r="578" spans="1:16" customFormat="1" hidden="1" x14ac:dyDescent="0.55000000000000004">
      <c r="A578" t="s">
        <v>674</v>
      </c>
      <c r="B578" t="s">
        <v>691</v>
      </c>
      <c r="D578" t="s">
        <v>39</v>
      </c>
      <c r="E578" t="s">
        <v>27</v>
      </c>
      <c r="F578" t="s">
        <v>18</v>
      </c>
      <c r="G578">
        <v>100</v>
      </c>
      <c r="H578" t="s">
        <v>19</v>
      </c>
      <c r="I578" t="s">
        <v>447</v>
      </c>
      <c r="J578" t="s">
        <v>21</v>
      </c>
      <c r="K578" t="s">
        <v>41</v>
      </c>
      <c r="L578" t="s">
        <v>692</v>
      </c>
      <c r="M578" s="2" t="str">
        <f>HYPERLINK(Table1[[#This Row],[Path]],"link")</f>
        <v>link</v>
      </c>
      <c r="N578" s="2"/>
      <c r="O578" s="2"/>
    </row>
    <row r="579" spans="1:16" customFormat="1" hidden="1" x14ac:dyDescent="0.55000000000000004">
      <c r="A579" s="7" t="s">
        <v>674</v>
      </c>
      <c r="B579" s="7" t="s">
        <v>691</v>
      </c>
      <c r="C579" s="7"/>
      <c r="D579" s="7" t="s">
        <v>39</v>
      </c>
      <c r="E579" s="7" t="s">
        <v>27</v>
      </c>
      <c r="F579" s="7" t="s">
        <v>18</v>
      </c>
      <c r="G579" s="7">
        <v>200</v>
      </c>
      <c r="H579" s="7" t="s">
        <v>19</v>
      </c>
      <c r="I579" s="7" t="s">
        <v>447</v>
      </c>
      <c r="J579" s="7" t="s">
        <v>21</v>
      </c>
      <c r="K579" s="7" t="s">
        <v>41</v>
      </c>
      <c r="L579" s="7" t="s">
        <v>693</v>
      </c>
      <c r="M579" s="10" t="str">
        <f>HYPERLINK(Table1[[#This Row],[Path]],"link")</f>
        <v>link</v>
      </c>
      <c r="N579" s="10"/>
      <c r="O579" s="10"/>
    </row>
    <row r="580" spans="1:16" customFormat="1" hidden="1" x14ac:dyDescent="0.55000000000000004">
      <c r="A580" t="s">
        <v>674</v>
      </c>
      <c r="B580" t="s">
        <v>691</v>
      </c>
      <c r="D580" t="s">
        <v>39</v>
      </c>
      <c r="E580" t="s">
        <v>27</v>
      </c>
      <c r="F580" t="s">
        <v>18</v>
      </c>
      <c r="G580">
        <v>400</v>
      </c>
      <c r="H580" t="s">
        <v>19</v>
      </c>
      <c r="I580" t="s">
        <v>447</v>
      </c>
      <c r="J580" t="s">
        <v>21</v>
      </c>
      <c r="K580" t="s">
        <v>41</v>
      </c>
      <c r="L580" t="s">
        <v>694</v>
      </c>
      <c r="M580" s="2" t="str">
        <f>HYPERLINK(Table1[[#This Row],[Path]],"link")</f>
        <v>link</v>
      </c>
      <c r="N580" s="2"/>
      <c r="O580" s="2"/>
    </row>
    <row r="581" spans="1:16" customFormat="1" hidden="1" x14ac:dyDescent="0.55000000000000004">
      <c r="A581" s="7" t="s">
        <v>674</v>
      </c>
      <c r="B581" s="7" t="s">
        <v>691</v>
      </c>
      <c r="C581" s="7"/>
      <c r="D581" s="7" t="s">
        <v>26</v>
      </c>
      <c r="E581" s="7" t="s">
        <v>27</v>
      </c>
      <c r="F581" s="7" t="s">
        <v>18</v>
      </c>
      <c r="G581" s="7">
        <v>200</v>
      </c>
      <c r="H581" s="7" t="s">
        <v>447</v>
      </c>
      <c r="I581" s="7" t="s">
        <v>20</v>
      </c>
      <c r="J581" s="7" t="s">
        <v>21</v>
      </c>
      <c r="K581" s="7" t="s">
        <v>22</v>
      </c>
      <c r="L581" s="7" t="s">
        <v>695</v>
      </c>
      <c r="M581" s="10" t="str">
        <f>HYPERLINK(Table1[[#This Row],[Path]],"link")</f>
        <v>link</v>
      </c>
      <c r="N581" s="10"/>
      <c r="O581" s="10"/>
    </row>
    <row r="582" spans="1:16" hidden="1" x14ac:dyDescent="0.55000000000000004">
      <c r="A582" s="7" t="s">
        <v>674</v>
      </c>
      <c r="B582" s="7" t="s">
        <v>691</v>
      </c>
      <c r="D582" s="7" t="s">
        <v>26</v>
      </c>
      <c r="E582" s="7" t="s">
        <v>27</v>
      </c>
      <c r="F582" s="7" t="s">
        <v>18</v>
      </c>
      <c r="G582" s="7">
        <v>200</v>
      </c>
      <c r="H582" s="7" t="s">
        <v>447</v>
      </c>
      <c r="I582" s="7" t="s">
        <v>20</v>
      </c>
      <c r="J582" s="7" t="s">
        <v>21</v>
      </c>
      <c r="K582" s="7" t="s">
        <v>22</v>
      </c>
      <c r="L582" s="7" t="s">
        <v>696</v>
      </c>
      <c r="M582" s="10" t="str">
        <f>HYPERLINK(Table1[[#This Row],[Path]],"link")</f>
        <v>link</v>
      </c>
      <c r="N582" s="10"/>
      <c r="O582" s="10"/>
      <c r="P582" s="7"/>
    </row>
    <row r="583" spans="1:16" customFormat="1" hidden="1" x14ac:dyDescent="0.55000000000000004">
      <c r="A583" t="s">
        <v>674</v>
      </c>
      <c r="B583" t="s">
        <v>691</v>
      </c>
      <c r="D583" t="s">
        <v>26</v>
      </c>
      <c r="E583" t="s">
        <v>27</v>
      </c>
      <c r="F583" t="s">
        <v>18</v>
      </c>
      <c r="G583">
        <v>500</v>
      </c>
      <c r="H583" t="s">
        <v>447</v>
      </c>
      <c r="I583" t="s">
        <v>20</v>
      </c>
      <c r="J583" t="s">
        <v>21</v>
      </c>
      <c r="K583" t="s">
        <v>22</v>
      </c>
      <c r="L583" t="s">
        <v>697</v>
      </c>
      <c r="M583" s="2" t="str">
        <f>HYPERLINK(Table1[[#This Row],[Path]],"link")</f>
        <v>link</v>
      </c>
      <c r="N583" s="2"/>
      <c r="O583" s="2"/>
    </row>
    <row r="584" spans="1:16" customFormat="1" hidden="1" x14ac:dyDescent="0.55000000000000004">
      <c r="A584" t="s">
        <v>674</v>
      </c>
      <c r="B584" t="s">
        <v>691</v>
      </c>
      <c r="D584" t="s">
        <v>26</v>
      </c>
      <c r="E584" t="s">
        <v>27</v>
      </c>
      <c r="F584" t="s">
        <v>18</v>
      </c>
      <c r="G584">
        <v>500</v>
      </c>
      <c r="H584" t="s">
        <v>447</v>
      </c>
      <c r="I584" t="s">
        <v>20</v>
      </c>
      <c r="J584" t="s">
        <v>21</v>
      </c>
      <c r="K584" t="s">
        <v>22</v>
      </c>
      <c r="L584" t="s">
        <v>698</v>
      </c>
      <c r="M584" s="2" t="str">
        <f>HYPERLINK(Table1[[#This Row],[Path]],"link")</f>
        <v>link</v>
      </c>
      <c r="N584" s="2"/>
      <c r="O584" s="2"/>
    </row>
    <row r="585" spans="1:16" hidden="1" x14ac:dyDescent="0.55000000000000004">
      <c r="A585" t="s">
        <v>674</v>
      </c>
      <c r="B585" t="s">
        <v>699</v>
      </c>
      <c r="C585"/>
      <c r="D585" t="s">
        <v>39</v>
      </c>
      <c r="E585" t="s">
        <v>27</v>
      </c>
      <c r="F585" t="s">
        <v>18</v>
      </c>
      <c r="G585">
        <v>100</v>
      </c>
      <c r="H585" t="s">
        <v>19</v>
      </c>
      <c r="I585" t="s">
        <v>447</v>
      </c>
      <c r="J585" t="s">
        <v>21</v>
      </c>
      <c r="K585" t="s">
        <v>41</v>
      </c>
      <c r="L585" t="s">
        <v>700</v>
      </c>
      <c r="M585" s="2" t="str">
        <f>HYPERLINK(Table1[[#This Row],[Path]],"link")</f>
        <v>link</v>
      </c>
      <c r="N585" s="2"/>
      <c r="O585" s="2"/>
      <c r="P585" s="7"/>
    </row>
    <row r="586" spans="1:16" customFormat="1" hidden="1" x14ac:dyDescent="0.55000000000000004">
      <c r="A586" s="7" t="s">
        <v>674</v>
      </c>
      <c r="B586" s="7" t="s">
        <v>699</v>
      </c>
      <c r="C586" s="7"/>
      <c r="D586" s="7" t="s">
        <v>39</v>
      </c>
      <c r="E586" s="7" t="s">
        <v>27</v>
      </c>
      <c r="F586" s="7" t="s">
        <v>18</v>
      </c>
      <c r="G586" s="7">
        <v>200</v>
      </c>
      <c r="H586" s="7" t="s">
        <v>19</v>
      </c>
      <c r="I586" s="7" t="s">
        <v>447</v>
      </c>
      <c r="J586" s="7" t="s">
        <v>21</v>
      </c>
      <c r="K586" s="7" t="s">
        <v>41</v>
      </c>
      <c r="L586" s="7" t="s">
        <v>701</v>
      </c>
      <c r="M586" s="10" t="str">
        <f>HYPERLINK(Table1[[#This Row],[Path]],"link")</f>
        <v>link</v>
      </c>
      <c r="N586" s="10"/>
      <c r="O586" s="10"/>
    </row>
    <row r="587" spans="1:16" customFormat="1" hidden="1" x14ac:dyDescent="0.55000000000000004">
      <c r="A587" t="s">
        <v>674</v>
      </c>
      <c r="B587" t="s">
        <v>699</v>
      </c>
      <c r="D587" t="s">
        <v>39</v>
      </c>
      <c r="E587" t="s">
        <v>27</v>
      </c>
      <c r="F587" t="s">
        <v>18</v>
      </c>
      <c r="G587">
        <v>400</v>
      </c>
      <c r="H587" t="s">
        <v>19</v>
      </c>
      <c r="I587" t="s">
        <v>447</v>
      </c>
      <c r="J587" t="s">
        <v>21</v>
      </c>
      <c r="K587" t="s">
        <v>41</v>
      </c>
      <c r="L587" t="s">
        <v>702</v>
      </c>
      <c r="M587" s="2" t="str">
        <f>HYPERLINK(Table1[[#This Row],[Path]],"link")</f>
        <v>link</v>
      </c>
      <c r="N587" s="2"/>
      <c r="O587" s="2"/>
    </row>
    <row r="588" spans="1:16" customFormat="1" hidden="1" x14ac:dyDescent="0.55000000000000004">
      <c r="A588" s="7" t="s">
        <v>674</v>
      </c>
      <c r="B588" s="7" t="s">
        <v>699</v>
      </c>
      <c r="C588" s="7"/>
      <c r="D588" s="7" t="s">
        <v>26</v>
      </c>
      <c r="E588" s="7" t="s">
        <v>27</v>
      </c>
      <c r="F588" s="7" t="s">
        <v>18</v>
      </c>
      <c r="G588" s="7">
        <v>200</v>
      </c>
      <c r="H588" s="7" t="s">
        <v>447</v>
      </c>
      <c r="I588" s="7" t="s">
        <v>20</v>
      </c>
      <c r="J588" s="7" t="s">
        <v>21</v>
      </c>
      <c r="K588" s="7" t="s">
        <v>22</v>
      </c>
      <c r="L588" s="7" t="s">
        <v>703</v>
      </c>
      <c r="M588" s="10" t="str">
        <f>HYPERLINK(Table1[[#This Row],[Path]],"link")</f>
        <v>link</v>
      </c>
      <c r="N588" s="10"/>
      <c r="O588" s="10"/>
    </row>
    <row r="589" spans="1:16" hidden="1" x14ac:dyDescent="0.55000000000000004">
      <c r="A589" s="7" t="s">
        <v>674</v>
      </c>
      <c r="B589" s="7" t="s">
        <v>699</v>
      </c>
      <c r="D589" s="7" t="s">
        <v>26</v>
      </c>
      <c r="E589" s="7" t="s">
        <v>27</v>
      </c>
      <c r="F589" s="7" t="s">
        <v>18</v>
      </c>
      <c r="G589" s="7">
        <v>200</v>
      </c>
      <c r="H589" s="7" t="s">
        <v>447</v>
      </c>
      <c r="I589" s="7" t="s">
        <v>20</v>
      </c>
      <c r="J589" s="7" t="s">
        <v>21</v>
      </c>
      <c r="K589" s="7" t="s">
        <v>22</v>
      </c>
      <c r="L589" s="7" t="s">
        <v>704</v>
      </c>
      <c r="M589" s="10" t="str">
        <f>HYPERLINK(Table1[[#This Row],[Path]],"link")</f>
        <v>link</v>
      </c>
      <c r="N589" s="10"/>
      <c r="O589" s="10"/>
      <c r="P589" s="7"/>
    </row>
    <row r="590" spans="1:16" customFormat="1" hidden="1" x14ac:dyDescent="0.55000000000000004">
      <c r="A590" t="s">
        <v>674</v>
      </c>
      <c r="B590" t="s">
        <v>699</v>
      </c>
      <c r="D590" t="s">
        <v>26</v>
      </c>
      <c r="E590" t="s">
        <v>27</v>
      </c>
      <c r="F590" t="s">
        <v>18</v>
      </c>
      <c r="G590">
        <v>500</v>
      </c>
      <c r="H590" t="s">
        <v>447</v>
      </c>
      <c r="I590" t="s">
        <v>20</v>
      </c>
      <c r="J590" t="s">
        <v>21</v>
      </c>
      <c r="K590" t="s">
        <v>22</v>
      </c>
      <c r="L590" t="s">
        <v>705</v>
      </c>
      <c r="M590" s="2" t="str">
        <f>HYPERLINK(Table1[[#This Row],[Path]],"link")</f>
        <v>link</v>
      </c>
      <c r="N590" s="2"/>
      <c r="O590" s="2"/>
    </row>
    <row r="591" spans="1:16" customFormat="1" hidden="1" x14ac:dyDescent="0.55000000000000004">
      <c r="A591" t="s">
        <v>674</v>
      </c>
      <c r="B591" t="s">
        <v>699</v>
      </c>
      <c r="D591" t="s">
        <v>26</v>
      </c>
      <c r="E591" t="s">
        <v>27</v>
      </c>
      <c r="F591" t="s">
        <v>18</v>
      </c>
      <c r="G591">
        <v>500</v>
      </c>
      <c r="H591" t="s">
        <v>447</v>
      </c>
      <c r="I591" t="s">
        <v>20</v>
      </c>
      <c r="J591" t="s">
        <v>21</v>
      </c>
      <c r="K591" t="s">
        <v>22</v>
      </c>
      <c r="L591" t="s">
        <v>706</v>
      </c>
      <c r="M591" s="2" t="str">
        <f>HYPERLINK(Table1[[#This Row],[Path]],"link")</f>
        <v>link</v>
      </c>
      <c r="N591" s="2"/>
      <c r="O591" s="2"/>
    </row>
    <row r="592" spans="1:16" hidden="1" x14ac:dyDescent="0.55000000000000004">
      <c r="A592" t="s">
        <v>674</v>
      </c>
      <c r="B592" t="s">
        <v>707</v>
      </c>
      <c r="C592"/>
      <c r="D592" t="s">
        <v>39</v>
      </c>
      <c r="E592" t="s">
        <v>27</v>
      </c>
      <c r="F592" t="s">
        <v>18</v>
      </c>
      <c r="G592">
        <v>100</v>
      </c>
      <c r="H592" t="s">
        <v>19</v>
      </c>
      <c r="I592" t="s">
        <v>447</v>
      </c>
      <c r="J592" t="s">
        <v>21</v>
      </c>
      <c r="K592" t="s">
        <v>41</v>
      </c>
      <c r="L592" t="s">
        <v>708</v>
      </c>
      <c r="M592" s="2" t="str">
        <f>HYPERLINK(Table1[[#This Row],[Path]],"link")</f>
        <v>link</v>
      </c>
      <c r="N592" s="2"/>
      <c r="O592" s="2"/>
      <c r="P592" s="7"/>
    </row>
    <row r="593" spans="1:16" hidden="1" x14ac:dyDescent="0.55000000000000004">
      <c r="A593" s="7" t="s">
        <v>674</v>
      </c>
      <c r="B593" s="7" t="s">
        <v>707</v>
      </c>
      <c r="D593" s="7" t="s">
        <v>39</v>
      </c>
      <c r="E593" s="7" t="s">
        <v>27</v>
      </c>
      <c r="F593" s="7" t="s">
        <v>18</v>
      </c>
      <c r="G593" s="7">
        <v>200</v>
      </c>
      <c r="H593" s="7" t="s">
        <v>19</v>
      </c>
      <c r="I593" s="7" t="s">
        <v>447</v>
      </c>
      <c r="J593" s="7" t="s">
        <v>21</v>
      </c>
      <c r="K593" s="7" t="s">
        <v>41</v>
      </c>
      <c r="L593" s="7" t="s">
        <v>709</v>
      </c>
      <c r="M593" s="10" t="str">
        <f>HYPERLINK(Table1[[#This Row],[Path]],"link")</f>
        <v>link</v>
      </c>
      <c r="N593" s="10"/>
      <c r="O593" s="10"/>
      <c r="P593" s="7"/>
    </row>
    <row r="594" spans="1:16" customFormat="1" hidden="1" x14ac:dyDescent="0.55000000000000004">
      <c r="A594" t="s">
        <v>674</v>
      </c>
      <c r="B594" t="s">
        <v>707</v>
      </c>
      <c r="D594" t="s">
        <v>39</v>
      </c>
      <c r="E594" t="s">
        <v>27</v>
      </c>
      <c r="F594" t="s">
        <v>18</v>
      </c>
      <c r="G594">
        <v>400</v>
      </c>
      <c r="H594" t="s">
        <v>19</v>
      </c>
      <c r="I594" t="s">
        <v>447</v>
      </c>
      <c r="J594" t="s">
        <v>21</v>
      </c>
      <c r="K594" t="s">
        <v>41</v>
      </c>
      <c r="L594" t="s">
        <v>710</v>
      </c>
      <c r="M594" s="2" t="str">
        <f>HYPERLINK(Table1[[#This Row],[Path]],"link")</f>
        <v>link</v>
      </c>
      <c r="N594" s="2"/>
      <c r="O594" s="2"/>
    </row>
    <row r="595" spans="1:16" customFormat="1" hidden="1" x14ac:dyDescent="0.55000000000000004">
      <c r="A595" s="7" t="s">
        <v>674</v>
      </c>
      <c r="B595" s="7" t="s">
        <v>707</v>
      </c>
      <c r="C595" s="7"/>
      <c r="D595" s="7" t="s">
        <v>26</v>
      </c>
      <c r="E595" s="7" t="s">
        <v>27</v>
      </c>
      <c r="F595" s="7" t="s">
        <v>18</v>
      </c>
      <c r="G595" s="7">
        <v>200</v>
      </c>
      <c r="H595" s="7" t="s">
        <v>447</v>
      </c>
      <c r="I595" s="7" t="s">
        <v>20</v>
      </c>
      <c r="J595" s="7" t="s">
        <v>21</v>
      </c>
      <c r="K595" s="7" t="s">
        <v>22</v>
      </c>
      <c r="L595" s="7" t="s">
        <v>711</v>
      </c>
      <c r="M595" s="10" t="str">
        <f>HYPERLINK(Table1[[#This Row],[Path]],"link")</f>
        <v>link</v>
      </c>
      <c r="N595" s="10"/>
      <c r="O595" s="10"/>
    </row>
    <row r="596" spans="1:16" hidden="1" x14ac:dyDescent="0.55000000000000004">
      <c r="A596" s="7" t="s">
        <v>674</v>
      </c>
      <c r="B596" s="7" t="s">
        <v>707</v>
      </c>
      <c r="D596" s="7" t="s">
        <v>26</v>
      </c>
      <c r="E596" s="7" t="s">
        <v>27</v>
      </c>
      <c r="F596" s="7" t="s">
        <v>18</v>
      </c>
      <c r="G596" s="7">
        <v>200</v>
      </c>
      <c r="H596" s="7" t="s">
        <v>447</v>
      </c>
      <c r="I596" s="7" t="s">
        <v>20</v>
      </c>
      <c r="J596" s="7" t="s">
        <v>21</v>
      </c>
      <c r="K596" s="7" t="s">
        <v>22</v>
      </c>
      <c r="L596" s="7" t="s">
        <v>712</v>
      </c>
      <c r="M596" s="10" t="str">
        <f>HYPERLINK(Table1[[#This Row],[Path]],"link")</f>
        <v>link</v>
      </c>
      <c r="N596" s="10"/>
      <c r="O596" s="10"/>
      <c r="P596" s="7"/>
    </row>
    <row r="597" spans="1:16" customFormat="1" hidden="1" x14ac:dyDescent="0.55000000000000004">
      <c r="A597" s="7" t="s">
        <v>674</v>
      </c>
      <c r="B597" s="7" t="s">
        <v>707</v>
      </c>
      <c r="C597" s="7"/>
      <c r="D597" s="7" t="s">
        <v>26</v>
      </c>
      <c r="E597" s="7" t="s">
        <v>27</v>
      </c>
      <c r="F597" s="7" t="s">
        <v>18</v>
      </c>
      <c r="G597" s="7">
        <v>200</v>
      </c>
      <c r="H597" s="7" t="s">
        <v>447</v>
      </c>
      <c r="I597" s="7" t="s">
        <v>20</v>
      </c>
      <c r="J597" s="7" t="s">
        <v>21</v>
      </c>
      <c r="K597" s="7" t="s">
        <v>22</v>
      </c>
      <c r="L597" s="7" t="s">
        <v>713</v>
      </c>
      <c r="M597" s="10" t="str">
        <f>HYPERLINK(Table1[[#This Row],[Path]],"link")</f>
        <v>link</v>
      </c>
      <c r="N597" s="10"/>
      <c r="O597" s="10"/>
    </row>
    <row r="598" spans="1:16" customFormat="1" hidden="1" x14ac:dyDescent="0.55000000000000004">
      <c r="A598" s="7" t="s">
        <v>674</v>
      </c>
      <c r="B598" s="7" t="s">
        <v>707</v>
      </c>
      <c r="C598" s="7"/>
      <c r="D598" s="7" t="s">
        <v>26</v>
      </c>
      <c r="E598" s="7" t="s">
        <v>27</v>
      </c>
      <c r="F598" s="7" t="s">
        <v>18</v>
      </c>
      <c r="G598" s="7">
        <v>200</v>
      </c>
      <c r="H598" s="7" t="s">
        <v>447</v>
      </c>
      <c r="I598" s="7" t="s">
        <v>20</v>
      </c>
      <c r="J598" s="7" t="s">
        <v>21</v>
      </c>
      <c r="K598" s="7" t="s">
        <v>22</v>
      </c>
      <c r="L598" s="7" t="s">
        <v>714</v>
      </c>
      <c r="M598" s="10" t="str">
        <f>HYPERLINK(Table1[[#This Row],[Path]],"link")</f>
        <v>link</v>
      </c>
      <c r="N598" s="10"/>
      <c r="O598" s="10"/>
    </row>
    <row r="599" spans="1:16" hidden="1" x14ac:dyDescent="0.55000000000000004">
      <c r="A599" s="7" t="s">
        <v>674</v>
      </c>
      <c r="B599" s="7" t="s">
        <v>707</v>
      </c>
      <c r="D599" s="7" t="s">
        <v>26</v>
      </c>
      <c r="E599" s="7" t="s">
        <v>27</v>
      </c>
      <c r="F599" s="7" t="s">
        <v>18</v>
      </c>
      <c r="G599" s="7">
        <v>200</v>
      </c>
      <c r="H599" s="7" t="s">
        <v>447</v>
      </c>
      <c r="I599" s="7" t="s">
        <v>20</v>
      </c>
      <c r="J599" s="7" t="s">
        <v>21</v>
      </c>
      <c r="K599" s="7" t="s">
        <v>22</v>
      </c>
      <c r="L599" s="7" t="s">
        <v>715</v>
      </c>
      <c r="M599" s="10" t="str">
        <f>HYPERLINK(Table1[[#This Row],[Path]],"link")</f>
        <v>link</v>
      </c>
      <c r="N599" s="10"/>
      <c r="O599" s="10"/>
      <c r="P599" s="7"/>
    </row>
    <row r="600" spans="1:16" customFormat="1" hidden="1" x14ac:dyDescent="0.55000000000000004">
      <c r="A600" t="s">
        <v>674</v>
      </c>
      <c r="B600" t="s">
        <v>707</v>
      </c>
      <c r="D600" t="s">
        <v>26</v>
      </c>
      <c r="E600" t="s">
        <v>27</v>
      </c>
      <c r="F600" t="s">
        <v>18</v>
      </c>
      <c r="G600">
        <v>500</v>
      </c>
      <c r="H600" t="s">
        <v>447</v>
      </c>
      <c r="I600" t="s">
        <v>20</v>
      </c>
      <c r="J600" t="s">
        <v>21</v>
      </c>
      <c r="K600" t="s">
        <v>22</v>
      </c>
      <c r="L600" t="s">
        <v>716</v>
      </c>
      <c r="M600" s="2" t="str">
        <f>HYPERLINK(Table1[[#This Row],[Path]],"link")</f>
        <v>link</v>
      </c>
      <c r="N600" s="2"/>
      <c r="O600" s="2"/>
    </row>
    <row r="601" spans="1:16" customFormat="1" hidden="1" x14ac:dyDescent="0.55000000000000004">
      <c r="A601" t="s">
        <v>674</v>
      </c>
      <c r="B601" t="s">
        <v>707</v>
      </c>
      <c r="D601" t="s">
        <v>26</v>
      </c>
      <c r="E601" t="s">
        <v>27</v>
      </c>
      <c r="F601" t="s">
        <v>18</v>
      </c>
      <c r="G601">
        <v>500</v>
      </c>
      <c r="H601" t="s">
        <v>447</v>
      </c>
      <c r="I601" t="s">
        <v>20</v>
      </c>
      <c r="J601" t="s">
        <v>21</v>
      </c>
      <c r="K601" t="s">
        <v>22</v>
      </c>
      <c r="L601" t="s">
        <v>717</v>
      </c>
      <c r="M601" s="2" t="str">
        <f>HYPERLINK(Table1[[#This Row],[Path]],"link")</f>
        <v>link</v>
      </c>
      <c r="N601" s="2"/>
      <c r="O601" s="2"/>
    </row>
    <row r="602" spans="1:16" hidden="1" x14ac:dyDescent="0.55000000000000004">
      <c r="A602" t="s">
        <v>674</v>
      </c>
      <c r="B602" t="s">
        <v>707</v>
      </c>
      <c r="C602"/>
      <c r="D602" t="s">
        <v>26</v>
      </c>
      <c r="E602" t="s">
        <v>27</v>
      </c>
      <c r="F602" t="s">
        <v>18</v>
      </c>
      <c r="G602">
        <v>500</v>
      </c>
      <c r="H602" t="s">
        <v>447</v>
      </c>
      <c r="I602" t="s">
        <v>20</v>
      </c>
      <c r="J602" t="s">
        <v>21</v>
      </c>
      <c r="K602" t="s">
        <v>22</v>
      </c>
      <c r="L602" t="s">
        <v>718</v>
      </c>
      <c r="M602" s="2" t="str">
        <f>HYPERLINK(Table1[[#This Row],[Path]],"link")</f>
        <v>link</v>
      </c>
      <c r="N602" s="2"/>
      <c r="O602" s="2"/>
      <c r="P602" s="7"/>
    </row>
    <row r="603" spans="1:16" customFormat="1" hidden="1" x14ac:dyDescent="0.55000000000000004">
      <c r="A603" t="s">
        <v>674</v>
      </c>
      <c r="B603" t="s">
        <v>707</v>
      </c>
      <c r="D603" t="s">
        <v>26</v>
      </c>
      <c r="E603" t="s">
        <v>27</v>
      </c>
      <c r="F603" t="s">
        <v>18</v>
      </c>
      <c r="G603">
        <v>500</v>
      </c>
      <c r="H603" t="s">
        <v>447</v>
      </c>
      <c r="I603" t="s">
        <v>20</v>
      </c>
      <c r="J603" t="s">
        <v>21</v>
      </c>
      <c r="K603" t="s">
        <v>22</v>
      </c>
      <c r="L603" t="s">
        <v>719</v>
      </c>
      <c r="M603" s="2" t="str">
        <f>HYPERLINK(Table1[[#This Row],[Path]],"link")</f>
        <v>link</v>
      </c>
      <c r="N603" s="2"/>
      <c r="O603" s="2"/>
    </row>
    <row r="604" spans="1:16" customFormat="1" hidden="1" x14ac:dyDescent="0.55000000000000004">
      <c r="A604" t="s">
        <v>674</v>
      </c>
      <c r="B604" t="s">
        <v>720</v>
      </c>
      <c r="D604" t="s">
        <v>39</v>
      </c>
      <c r="E604" t="s">
        <v>27</v>
      </c>
      <c r="F604" t="s">
        <v>18</v>
      </c>
      <c r="G604">
        <v>100</v>
      </c>
      <c r="H604" t="s">
        <v>19</v>
      </c>
      <c r="I604" t="s">
        <v>447</v>
      </c>
      <c r="J604" t="s">
        <v>21</v>
      </c>
      <c r="K604" t="s">
        <v>41</v>
      </c>
      <c r="L604" t="s">
        <v>721</v>
      </c>
      <c r="M604" s="2" t="str">
        <f>HYPERLINK(Table1[[#This Row],[Path]],"link")</f>
        <v>link</v>
      </c>
      <c r="N604" s="2"/>
      <c r="O604" s="2"/>
    </row>
    <row r="605" spans="1:16" hidden="1" x14ac:dyDescent="0.55000000000000004">
      <c r="A605" s="7" t="s">
        <v>674</v>
      </c>
      <c r="B605" s="7" t="s">
        <v>720</v>
      </c>
      <c r="D605" s="7" t="s">
        <v>39</v>
      </c>
      <c r="E605" s="7" t="s">
        <v>27</v>
      </c>
      <c r="F605" s="7" t="s">
        <v>18</v>
      </c>
      <c r="G605" s="7">
        <v>200</v>
      </c>
      <c r="H605" s="7" t="s">
        <v>19</v>
      </c>
      <c r="I605" s="7" t="s">
        <v>447</v>
      </c>
      <c r="J605" s="7" t="s">
        <v>21</v>
      </c>
      <c r="K605" s="7" t="s">
        <v>41</v>
      </c>
      <c r="L605" s="7" t="s">
        <v>722</v>
      </c>
      <c r="M605" s="10" t="str">
        <f>HYPERLINK(Table1[[#This Row],[Path]],"link")</f>
        <v>link</v>
      </c>
      <c r="N605" s="10"/>
      <c r="O605" s="10"/>
      <c r="P605" s="7"/>
    </row>
    <row r="606" spans="1:16" customFormat="1" hidden="1" x14ac:dyDescent="0.55000000000000004">
      <c r="A606" s="7" t="s">
        <v>674</v>
      </c>
      <c r="B606" s="7" t="s">
        <v>720</v>
      </c>
      <c r="C606" s="7"/>
      <c r="D606" s="7" t="s">
        <v>39</v>
      </c>
      <c r="E606" s="7" t="s">
        <v>27</v>
      </c>
      <c r="F606" s="7" t="s">
        <v>18</v>
      </c>
      <c r="G606" s="7">
        <v>200</v>
      </c>
      <c r="H606" s="7" t="s">
        <v>19</v>
      </c>
      <c r="I606" s="7" t="s">
        <v>447</v>
      </c>
      <c r="J606" s="7" t="s">
        <v>21</v>
      </c>
      <c r="K606" s="7" t="s">
        <v>41</v>
      </c>
      <c r="L606" s="7" t="s">
        <v>723</v>
      </c>
      <c r="M606" s="10" t="str">
        <f>HYPERLINK(Table1[[#This Row],[Path]],"link")</f>
        <v>link</v>
      </c>
      <c r="N606" s="10"/>
      <c r="O606" s="10"/>
    </row>
    <row r="607" spans="1:16" hidden="1" x14ac:dyDescent="0.55000000000000004">
      <c r="A607" t="s">
        <v>674</v>
      </c>
      <c r="B607" t="s">
        <v>720</v>
      </c>
      <c r="C607"/>
      <c r="D607" t="s">
        <v>39</v>
      </c>
      <c r="E607" t="s">
        <v>27</v>
      </c>
      <c r="F607" t="s">
        <v>18</v>
      </c>
      <c r="G607">
        <v>400</v>
      </c>
      <c r="H607" t="s">
        <v>19</v>
      </c>
      <c r="I607" t="s">
        <v>447</v>
      </c>
      <c r="J607" t="s">
        <v>21</v>
      </c>
      <c r="K607" t="s">
        <v>41</v>
      </c>
      <c r="L607" t="s">
        <v>724</v>
      </c>
      <c r="M607" s="2" t="str">
        <f>HYPERLINK(Table1[[#This Row],[Path]],"link")</f>
        <v>link</v>
      </c>
      <c r="N607" s="2"/>
      <c r="O607" s="2"/>
      <c r="P607" s="7"/>
    </row>
    <row r="608" spans="1:16" customFormat="1" hidden="1" x14ac:dyDescent="0.55000000000000004">
      <c r="A608" t="s">
        <v>674</v>
      </c>
      <c r="B608" t="s">
        <v>720</v>
      </c>
      <c r="D608" t="s">
        <v>39</v>
      </c>
      <c r="E608" t="s">
        <v>27</v>
      </c>
      <c r="F608" t="s">
        <v>18</v>
      </c>
      <c r="G608">
        <v>400</v>
      </c>
      <c r="H608" t="s">
        <v>19</v>
      </c>
      <c r="I608" t="s">
        <v>447</v>
      </c>
      <c r="J608" t="s">
        <v>21</v>
      </c>
      <c r="K608" t="s">
        <v>41</v>
      </c>
      <c r="L608" t="s">
        <v>725</v>
      </c>
      <c r="M608" s="2" t="str">
        <f>HYPERLINK(Table1[[#This Row],[Path]],"link")</f>
        <v>link</v>
      </c>
      <c r="N608" s="2"/>
      <c r="O608" s="2"/>
    </row>
    <row r="609" spans="1:16" customFormat="1" hidden="1" x14ac:dyDescent="0.55000000000000004">
      <c r="A609" t="s">
        <v>674</v>
      </c>
      <c r="B609" t="s">
        <v>720</v>
      </c>
      <c r="D609" t="s">
        <v>39</v>
      </c>
      <c r="E609" t="s">
        <v>27</v>
      </c>
      <c r="F609" t="s">
        <v>18</v>
      </c>
      <c r="G609">
        <v>400</v>
      </c>
      <c r="H609" t="s">
        <v>19</v>
      </c>
      <c r="I609" t="s">
        <v>447</v>
      </c>
      <c r="J609" t="s">
        <v>21</v>
      </c>
      <c r="K609" t="s">
        <v>41</v>
      </c>
      <c r="L609" t="s">
        <v>726</v>
      </c>
      <c r="M609" s="2" t="str">
        <f>HYPERLINK(Table1[[#This Row],[Path]],"link")</f>
        <v>link</v>
      </c>
      <c r="N609" s="2"/>
      <c r="O609" s="2"/>
    </row>
    <row r="610" spans="1:16" hidden="1" x14ac:dyDescent="0.55000000000000004">
      <c r="A610" s="7" t="s">
        <v>674</v>
      </c>
      <c r="B610" s="7" t="s">
        <v>720</v>
      </c>
      <c r="D610" s="7" t="s">
        <v>26</v>
      </c>
      <c r="E610" s="7" t="s">
        <v>27</v>
      </c>
      <c r="F610" s="7" t="s">
        <v>18</v>
      </c>
      <c r="G610" s="7">
        <v>200</v>
      </c>
      <c r="H610" s="7" t="s">
        <v>447</v>
      </c>
      <c r="I610" s="7" t="s">
        <v>20</v>
      </c>
      <c r="J610" s="7" t="s">
        <v>21</v>
      </c>
      <c r="K610" s="7" t="s">
        <v>22</v>
      </c>
      <c r="L610" s="7" t="s">
        <v>727</v>
      </c>
      <c r="M610" s="10" t="str">
        <f>HYPERLINK(Table1[[#This Row],[Path]],"link")</f>
        <v>link</v>
      </c>
      <c r="N610" s="10"/>
      <c r="O610" s="10"/>
      <c r="P610" s="7"/>
    </row>
    <row r="611" spans="1:16" customFormat="1" hidden="1" x14ac:dyDescent="0.55000000000000004">
      <c r="A611" s="7" t="s">
        <v>674</v>
      </c>
      <c r="B611" s="7" t="s">
        <v>720</v>
      </c>
      <c r="C611" s="7"/>
      <c r="D611" s="7" t="s">
        <v>26</v>
      </c>
      <c r="E611" s="7" t="s">
        <v>27</v>
      </c>
      <c r="F611" s="7" t="s">
        <v>18</v>
      </c>
      <c r="G611" s="7">
        <v>200</v>
      </c>
      <c r="H611" s="7" t="s">
        <v>447</v>
      </c>
      <c r="I611" s="7" t="s">
        <v>20</v>
      </c>
      <c r="J611" s="7" t="s">
        <v>21</v>
      </c>
      <c r="K611" s="7" t="s">
        <v>22</v>
      </c>
      <c r="L611" s="7" t="s">
        <v>728</v>
      </c>
      <c r="M611" s="10" t="str">
        <f>HYPERLINK(Table1[[#This Row],[Path]],"link")</f>
        <v>link</v>
      </c>
      <c r="N611" s="10"/>
      <c r="O611" s="10"/>
    </row>
    <row r="612" spans="1:16" customFormat="1" hidden="1" x14ac:dyDescent="0.55000000000000004">
      <c r="A612" s="7" t="s">
        <v>674</v>
      </c>
      <c r="B612" s="7" t="s">
        <v>720</v>
      </c>
      <c r="C612" s="7"/>
      <c r="D612" s="7" t="s">
        <v>26</v>
      </c>
      <c r="E612" s="7" t="s">
        <v>27</v>
      </c>
      <c r="F612" s="7" t="s">
        <v>18</v>
      </c>
      <c r="G612" s="7">
        <v>200</v>
      </c>
      <c r="H612" s="7" t="s">
        <v>447</v>
      </c>
      <c r="I612" s="7" t="s">
        <v>20</v>
      </c>
      <c r="J612" s="7" t="s">
        <v>21</v>
      </c>
      <c r="K612" s="7" t="s">
        <v>22</v>
      </c>
      <c r="L612" s="7" t="s">
        <v>729</v>
      </c>
      <c r="M612" s="10" t="str">
        <f>HYPERLINK(Table1[[#This Row],[Path]],"link")</f>
        <v>link</v>
      </c>
      <c r="N612" s="10"/>
      <c r="O612" s="10"/>
    </row>
    <row r="613" spans="1:16" hidden="1" x14ac:dyDescent="0.55000000000000004">
      <c r="A613" s="7" t="s">
        <v>674</v>
      </c>
      <c r="B613" s="7" t="s">
        <v>720</v>
      </c>
      <c r="D613" s="7" t="s">
        <v>26</v>
      </c>
      <c r="E613" s="7" t="s">
        <v>27</v>
      </c>
      <c r="F613" s="7" t="s">
        <v>18</v>
      </c>
      <c r="G613" s="7">
        <v>200</v>
      </c>
      <c r="H613" s="7" t="s">
        <v>447</v>
      </c>
      <c r="I613" s="7" t="s">
        <v>20</v>
      </c>
      <c r="J613" s="7" t="s">
        <v>21</v>
      </c>
      <c r="K613" s="7" t="s">
        <v>22</v>
      </c>
      <c r="L613" s="7" t="s">
        <v>730</v>
      </c>
      <c r="M613" s="10" t="str">
        <f>HYPERLINK(Table1[[#This Row],[Path]],"link")</f>
        <v>link</v>
      </c>
      <c r="N613" s="10"/>
      <c r="O613" s="10"/>
      <c r="P613" s="7"/>
    </row>
    <row r="614" spans="1:16" customFormat="1" hidden="1" x14ac:dyDescent="0.55000000000000004">
      <c r="A614" t="s">
        <v>674</v>
      </c>
      <c r="B614" t="s">
        <v>720</v>
      </c>
      <c r="D614" t="s">
        <v>26</v>
      </c>
      <c r="E614" t="s">
        <v>27</v>
      </c>
      <c r="F614" t="s">
        <v>18</v>
      </c>
      <c r="G614">
        <v>500</v>
      </c>
      <c r="H614" t="s">
        <v>447</v>
      </c>
      <c r="I614" t="s">
        <v>20</v>
      </c>
      <c r="J614" t="s">
        <v>21</v>
      </c>
      <c r="K614" t="s">
        <v>22</v>
      </c>
      <c r="L614" t="s">
        <v>731</v>
      </c>
      <c r="M614" s="2" t="str">
        <f>HYPERLINK(Table1[[#This Row],[Path]],"link")</f>
        <v>link</v>
      </c>
      <c r="N614" s="2"/>
      <c r="O614" s="2"/>
    </row>
    <row r="615" spans="1:16" customFormat="1" hidden="1" x14ac:dyDescent="0.55000000000000004">
      <c r="A615" t="s">
        <v>674</v>
      </c>
      <c r="B615" t="s">
        <v>720</v>
      </c>
      <c r="D615" t="s">
        <v>26</v>
      </c>
      <c r="E615" t="s">
        <v>27</v>
      </c>
      <c r="F615" t="s">
        <v>18</v>
      </c>
      <c r="G615">
        <v>500</v>
      </c>
      <c r="H615" t="s">
        <v>447</v>
      </c>
      <c r="I615" t="s">
        <v>20</v>
      </c>
      <c r="J615" t="s">
        <v>21</v>
      </c>
      <c r="K615" t="s">
        <v>22</v>
      </c>
      <c r="L615" t="s">
        <v>732</v>
      </c>
      <c r="M615" s="2" t="str">
        <f>HYPERLINK(Table1[[#This Row],[Path]],"link")</f>
        <v>link</v>
      </c>
      <c r="N615" s="2"/>
      <c r="O615" s="2"/>
    </row>
    <row r="616" spans="1:16" hidden="1" x14ac:dyDescent="0.55000000000000004">
      <c r="A616" t="s">
        <v>674</v>
      </c>
      <c r="B616" t="s">
        <v>720</v>
      </c>
      <c r="C616"/>
      <c r="D616" t="s">
        <v>26</v>
      </c>
      <c r="E616" t="s">
        <v>27</v>
      </c>
      <c r="F616" t="s">
        <v>18</v>
      </c>
      <c r="G616">
        <v>500</v>
      </c>
      <c r="H616" t="s">
        <v>447</v>
      </c>
      <c r="I616" t="s">
        <v>20</v>
      </c>
      <c r="J616" t="s">
        <v>21</v>
      </c>
      <c r="K616" t="s">
        <v>22</v>
      </c>
      <c r="L616" t="s">
        <v>733</v>
      </c>
      <c r="M616" s="2" t="str">
        <f>HYPERLINK(Table1[[#This Row],[Path]],"link")</f>
        <v>link</v>
      </c>
      <c r="N616" s="2"/>
      <c r="O616" s="2"/>
      <c r="P616" s="7"/>
    </row>
    <row r="617" spans="1:16" customFormat="1" hidden="1" x14ac:dyDescent="0.55000000000000004">
      <c r="A617" t="s">
        <v>674</v>
      </c>
      <c r="B617" t="s">
        <v>720</v>
      </c>
      <c r="D617" t="s">
        <v>26</v>
      </c>
      <c r="E617" t="s">
        <v>27</v>
      </c>
      <c r="F617" t="s">
        <v>18</v>
      </c>
      <c r="G617">
        <v>500</v>
      </c>
      <c r="H617" t="s">
        <v>447</v>
      </c>
      <c r="I617" t="s">
        <v>20</v>
      </c>
      <c r="J617" t="s">
        <v>21</v>
      </c>
      <c r="K617" t="s">
        <v>22</v>
      </c>
      <c r="L617" t="s">
        <v>734</v>
      </c>
      <c r="M617" s="2" t="str">
        <f>HYPERLINK(Table1[[#This Row],[Path]],"link")</f>
        <v>link</v>
      </c>
      <c r="N617" s="2"/>
      <c r="O617" s="2"/>
    </row>
    <row r="618" spans="1:16" customFormat="1" hidden="1" x14ac:dyDescent="0.55000000000000004">
      <c r="A618" s="7" t="s">
        <v>674</v>
      </c>
      <c r="B618" s="7" t="s">
        <v>735</v>
      </c>
      <c r="C618" s="7"/>
      <c r="D618" s="7" t="s">
        <v>26</v>
      </c>
      <c r="E618" s="7" t="s">
        <v>27</v>
      </c>
      <c r="F618" s="7" t="s">
        <v>18</v>
      </c>
      <c r="G618" s="7">
        <v>200</v>
      </c>
      <c r="H618" s="7" t="s">
        <v>447</v>
      </c>
      <c r="I618" s="7" t="s">
        <v>20</v>
      </c>
      <c r="J618" s="7" t="s">
        <v>21</v>
      </c>
      <c r="K618" s="7" t="s">
        <v>22</v>
      </c>
      <c r="L618" s="7" t="s">
        <v>736</v>
      </c>
      <c r="M618" s="10" t="str">
        <f>HYPERLINK(Table1[[#This Row],[Path]],"link")</f>
        <v>link</v>
      </c>
      <c r="N618" s="10"/>
      <c r="O618" s="10"/>
    </row>
    <row r="619" spans="1:16" customFormat="1" hidden="1" x14ac:dyDescent="0.55000000000000004">
      <c r="A619" s="7" t="s">
        <v>674</v>
      </c>
      <c r="B619" s="7" t="s">
        <v>735</v>
      </c>
      <c r="C619" s="7"/>
      <c r="D619" s="7" t="s">
        <v>26</v>
      </c>
      <c r="E619" s="7" t="s">
        <v>27</v>
      </c>
      <c r="F619" s="7" t="s">
        <v>18</v>
      </c>
      <c r="G619" s="7">
        <v>200</v>
      </c>
      <c r="H619" s="7" t="s">
        <v>447</v>
      </c>
      <c r="I619" s="7" t="s">
        <v>20</v>
      </c>
      <c r="J619" s="7" t="s">
        <v>21</v>
      </c>
      <c r="K619" s="7" t="s">
        <v>22</v>
      </c>
      <c r="L619" s="7" t="s">
        <v>737</v>
      </c>
      <c r="M619" s="10" t="str">
        <f>HYPERLINK(Table1[[#This Row],[Path]],"link")</f>
        <v>link</v>
      </c>
      <c r="N619" s="10"/>
      <c r="O619" s="10"/>
    </row>
    <row r="620" spans="1:16" hidden="1" x14ac:dyDescent="0.55000000000000004">
      <c r="A620" t="s">
        <v>674</v>
      </c>
      <c r="B620" t="s">
        <v>735</v>
      </c>
      <c r="C620"/>
      <c r="D620" t="s">
        <v>26</v>
      </c>
      <c r="E620" t="s">
        <v>27</v>
      </c>
      <c r="F620" t="s">
        <v>18</v>
      </c>
      <c r="G620">
        <v>500</v>
      </c>
      <c r="H620" t="s">
        <v>447</v>
      </c>
      <c r="I620" t="s">
        <v>20</v>
      </c>
      <c r="J620" t="s">
        <v>21</v>
      </c>
      <c r="K620" t="s">
        <v>22</v>
      </c>
      <c r="L620" t="s">
        <v>738</v>
      </c>
      <c r="M620" s="2" t="str">
        <f>HYPERLINK(Table1[[#This Row],[Path]],"link")</f>
        <v>link</v>
      </c>
      <c r="N620" s="2"/>
      <c r="O620" s="2"/>
      <c r="P620" s="7"/>
    </row>
    <row r="621" spans="1:16" customFormat="1" hidden="1" x14ac:dyDescent="0.55000000000000004">
      <c r="A621" t="s">
        <v>674</v>
      </c>
      <c r="B621" t="s">
        <v>735</v>
      </c>
      <c r="D621" t="s">
        <v>26</v>
      </c>
      <c r="E621" t="s">
        <v>27</v>
      </c>
      <c r="F621" t="s">
        <v>18</v>
      </c>
      <c r="G621">
        <v>500</v>
      </c>
      <c r="H621" t="s">
        <v>447</v>
      </c>
      <c r="I621" t="s">
        <v>20</v>
      </c>
      <c r="J621" t="s">
        <v>21</v>
      </c>
      <c r="K621" t="s">
        <v>22</v>
      </c>
      <c r="L621" t="s">
        <v>739</v>
      </c>
      <c r="M621" s="2" t="str">
        <f>HYPERLINK(Table1[[#This Row],[Path]],"link")</f>
        <v>link</v>
      </c>
      <c r="N621" s="2"/>
      <c r="O621" s="2"/>
    </row>
    <row r="622" spans="1:16" customFormat="1" hidden="1" x14ac:dyDescent="0.55000000000000004">
      <c r="A622" t="s">
        <v>674</v>
      </c>
      <c r="B622" t="s">
        <v>740</v>
      </c>
      <c r="D622" t="s">
        <v>39</v>
      </c>
      <c r="E622" t="s">
        <v>27</v>
      </c>
      <c r="F622" t="s">
        <v>18</v>
      </c>
      <c r="G622">
        <v>100</v>
      </c>
      <c r="H622" t="s">
        <v>19</v>
      </c>
      <c r="I622" t="s">
        <v>447</v>
      </c>
      <c r="J622" t="s">
        <v>21</v>
      </c>
      <c r="K622" t="s">
        <v>41</v>
      </c>
      <c r="L622" t="s">
        <v>741</v>
      </c>
      <c r="M622" s="2" t="str">
        <f>HYPERLINK(Table1[[#This Row],[Path]],"link")</f>
        <v>link</v>
      </c>
      <c r="N622" s="2"/>
      <c r="O622" s="2"/>
    </row>
    <row r="623" spans="1:16" hidden="1" x14ac:dyDescent="0.55000000000000004">
      <c r="A623" s="7" t="s">
        <v>674</v>
      </c>
      <c r="B623" s="7" t="s">
        <v>740</v>
      </c>
      <c r="D623" s="7" t="s">
        <v>39</v>
      </c>
      <c r="E623" s="7" t="s">
        <v>27</v>
      </c>
      <c r="F623" s="7" t="s">
        <v>18</v>
      </c>
      <c r="G623" s="7">
        <v>200</v>
      </c>
      <c r="H623" s="7" t="s">
        <v>19</v>
      </c>
      <c r="I623" s="7" t="s">
        <v>447</v>
      </c>
      <c r="J623" s="7" t="s">
        <v>21</v>
      </c>
      <c r="K623" s="7" t="s">
        <v>41</v>
      </c>
      <c r="L623" s="7" t="s">
        <v>742</v>
      </c>
      <c r="M623" s="10" t="str">
        <f>HYPERLINK(Table1[[#This Row],[Path]],"link")</f>
        <v>link</v>
      </c>
      <c r="N623" s="10"/>
      <c r="O623" s="10"/>
      <c r="P623" s="7"/>
    </row>
    <row r="624" spans="1:16" customFormat="1" hidden="1" x14ac:dyDescent="0.55000000000000004">
      <c r="A624" t="s">
        <v>674</v>
      </c>
      <c r="B624" t="s">
        <v>740</v>
      </c>
      <c r="D624" t="s">
        <v>39</v>
      </c>
      <c r="E624" t="s">
        <v>27</v>
      </c>
      <c r="F624" t="s">
        <v>18</v>
      </c>
      <c r="G624">
        <v>400</v>
      </c>
      <c r="H624" t="s">
        <v>19</v>
      </c>
      <c r="I624" t="s">
        <v>447</v>
      </c>
      <c r="J624" t="s">
        <v>21</v>
      </c>
      <c r="K624" t="s">
        <v>41</v>
      </c>
      <c r="L624" t="s">
        <v>743</v>
      </c>
      <c r="M624" s="2" t="str">
        <f>HYPERLINK(Table1[[#This Row],[Path]],"link")</f>
        <v>link</v>
      </c>
      <c r="N624" s="2"/>
      <c r="O624" s="2"/>
    </row>
    <row r="625" spans="1:16" customFormat="1" hidden="1" x14ac:dyDescent="0.55000000000000004">
      <c r="A625" s="7" t="s">
        <v>674</v>
      </c>
      <c r="B625" s="7" t="s">
        <v>744</v>
      </c>
      <c r="C625" s="7"/>
      <c r="D625" s="7" t="s">
        <v>26</v>
      </c>
      <c r="E625" s="7" t="s">
        <v>27</v>
      </c>
      <c r="F625" s="7" t="s">
        <v>18</v>
      </c>
      <c r="G625" s="7">
        <v>200</v>
      </c>
      <c r="H625" s="7" t="s">
        <v>447</v>
      </c>
      <c r="I625" s="7" t="s">
        <v>20</v>
      </c>
      <c r="J625" s="7" t="s">
        <v>21</v>
      </c>
      <c r="K625" s="7" t="s">
        <v>22</v>
      </c>
      <c r="L625" s="7" t="s">
        <v>745</v>
      </c>
      <c r="M625" s="10" t="str">
        <f>HYPERLINK(Table1[[#This Row],[Path]],"link")</f>
        <v>link</v>
      </c>
      <c r="N625" s="10"/>
      <c r="O625" s="10"/>
    </row>
    <row r="626" spans="1:16" hidden="1" x14ac:dyDescent="0.55000000000000004">
      <c r="A626" s="7" t="s">
        <v>674</v>
      </c>
      <c r="B626" s="7" t="s">
        <v>744</v>
      </c>
      <c r="D626" s="7" t="s">
        <v>26</v>
      </c>
      <c r="E626" s="7" t="s">
        <v>27</v>
      </c>
      <c r="F626" s="7" t="s">
        <v>18</v>
      </c>
      <c r="G626" s="7">
        <v>200</v>
      </c>
      <c r="H626" s="7" t="s">
        <v>447</v>
      </c>
      <c r="I626" s="7" t="s">
        <v>20</v>
      </c>
      <c r="J626" s="7" t="s">
        <v>21</v>
      </c>
      <c r="K626" s="7" t="s">
        <v>22</v>
      </c>
      <c r="L626" s="7" t="s">
        <v>746</v>
      </c>
      <c r="M626" s="10" t="str">
        <f>HYPERLINK(Table1[[#This Row],[Path]],"link")</f>
        <v>link</v>
      </c>
      <c r="N626" s="10"/>
      <c r="O626" s="10"/>
      <c r="P626" s="7"/>
    </row>
    <row r="627" spans="1:16" customFormat="1" hidden="1" x14ac:dyDescent="0.55000000000000004">
      <c r="A627" t="s">
        <v>674</v>
      </c>
      <c r="B627" t="s">
        <v>744</v>
      </c>
      <c r="D627" t="s">
        <v>26</v>
      </c>
      <c r="E627" t="s">
        <v>27</v>
      </c>
      <c r="F627" t="s">
        <v>18</v>
      </c>
      <c r="G627">
        <v>500</v>
      </c>
      <c r="H627" t="s">
        <v>447</v>
      </c>
      <c r="I627" t="s">
        <v>20</v>
      </c>
      <c r="J627" t="s">
        <v>21</v>
      </c>
      <c r="K627" t="s">
        <v>22</v>
      </c>
      <c r="L627" t="s">
        <v>747</v>
      </c>
      <c r="M627" s="2" t="str">
        <f>HYPERLINK(Table1[[#This Row],[Path]],"link")</f>
        <v>link</v>
      </c>
      <c r="N627" s="2"/>
      <c r="O627" s="2"/>
    </row>
    <row r="628" spans="1:16" hidden="1" x14ac:dyDescent="0.55000000000000004">
      <c r="A628" t="s">
        <v>674</v>
      </c>
      <c r="B628" t="s">
        <v>744</v>
      </c>
      <c r="C628"/>
      <c r="D628" t="s">
        <v>26</v>
      </c>
      <c r="E628" t="s">
        <v>27</v>
      </c>
      <c r="F628" t="s">
        <v>18</v>
      </c>
      <c r="G628">
        <v>500</v>
      </c>
      <c r="H628" t="s">
        <v>447</v>
      </c>
      <c r="I628" t="s">
        <v>20</v>
      </c>
      <c r="J628" t="s">
        <v>21</v>
      </c>
      <c r="K628" t="s">
        <v>22</v>
      </c>
      <c r="L628" t="s">
        <v>748</v>
      </c>
      <c r="M628" s="2" t="str">
        <f>HYPERLINK(Table1[[#This Row],[Path]],"link")</f>
        <v>link</v>
      </c>
      <c r="N628" s="2"/>
      <c r="O628" s="2"/>
      <c r="P628" s="7"/>
    </row>
    <row r="629" spans="1:16" customFormat="1" hidden="1" x14ac:dyDescent="0.55000000000000004">
      <c r="A629" t="s">
        <v>674</v>
      </c>
      <c r="B629" t="s">
        <v>749</v>
      </c>
      <c r="D629" t="s">
        <v>39</v>
      </c>
      <c r="E629" t="s">
        <v>27</v>
      </c>
      <c r="F629" t="s">
        <v>18</v>
      </c>
      <c r="G629">
        <v>100</v>
      </c>
      <c r="H629" t="s">
        <v>19</v>
      </c>
      <c r="I629" t="s">
        <v>447</v>
      </c>
      <c r="J629" t="s">
        <v>21</v>
      </c>
      <c r="K629" t="s">
        <v>41</v>
      </c>
      <c r="L629" t="s">
        <v>750</v>
      </c>
      <c r="M629" s="2" t="str">
        <f>HYPERLINK(Table1[[#This Row],[Path]],"link")</f>
        <v>link</v>
      </c>
      <c r="N629" s="2"/>
      <c r="O629" s="2"/>
    </row>
    <row r="630" spans="1:16" hidden="1" x14ac:dyDescent="0.55000000000000004">
      <c r="A630" s="7" t="s">
        <v>674</v>
      </c>
      <c r="B630" s="7" t="s">
        <v>749</v>
      </c>
      <c r="D630" s="7" t="s">
        <v>39</v>
      </c>
      <c r="E630" s="7" t="s">
        <v>27</v>
      </c>
      <c r="F630" s="7" t="s">
        <v>18</v>
      </c>
      <c r="G630" s="7">
        <v>200</v>
      </c>
      <c r="H630" s="7" t="s">
        <v>19</v>
      </c>
      <c r="I630" s="7" t="s">
        <v>447</v>
      </c>
      <c r="J630" s="7" t="s">
        <v>21</v>
      </c>
      <c r="K630" s="7" t="s">
        <v>41</v>
      </c>
      <c r="L630" s="7" t="s">
        <v>751</v>
      </c>
      <c r="M630" s="10" t="str">
        <f>HYPERLINK(Table1[[#This Row],[Path]],"link")</f>
        <v>link</v>
      </c>
      <c r="N630" s="10"/>
      <c r="O630" s="10"/>
      <c r="P630" s="7"/>
    </row>
    <row r="631" spans="1:16" hidden="1" x14ac:dyDescent="0.55000000000000004">
      <c r="A631" t="s">
        <v>674</v>
      </c>
      <c r="B631" t="s">
        <v>749</v>
      </c>
      <c r="C631"/>
      <c r="D631" t="s">
        <v>39</v>
      </c>
      <c r="E631" t="s">
        <v>27</v>
      </c>
      <c r="F631" t="s">
        <v>18</v>
      </c>
      <c r="G631">
        <v>400</v>
      </c>
      <c r="H631" t="s">
        <v>19</v>
      </c>
      <c r="I631" t="s">
        <v>447</v>
      </c>
      <c r="J631" t="s">
        <v>21</v>
      </c>
      <c r="K631" t="s">
        <v>41</v>
      </c>
      <c r="L631" t="s">
        <v>752</v>
      </c>
      <c r="M631" s="2" t="str">
        <f>HYPERLINK(Table1[[#This Row],[Path]],"link")</f>
        <v>link</v>
      </c>
      <c r="N631" s="2"/>
      <c r="O631" s="2"/>
      <c r="P631" s="7"/>
    </row>
    <row r="632" spans="1:16" customFormat="1" hidden="1" x14ac:dyDescent="0.55000000000000004">
      <c r="A632" s="46" t="s">
        <v>753</v>
      </c>
      <c r="B632" s="47">
        <v>2</v>
      </c>
      <c r="C632" s="46" t="s">
        <v>760</v>
      </c>
      <c r="D632" s="46" t="s">
        <v>26</v>
      </c>
      <c r="E632" s="46" t="s">
        <v>27</v>
      </c>
      <c r="F632" s="46" t="s">
        <v>18</v>
      </c>
      <c r="G632" s="46">
        <v>100</v>
      </c>
      <c r="H632" s="46" t="s">
        <v>28</v>
      </c>
      <c r="I632" s="46" t="s">
        <v>28</v>
      </c>
      <c r="J632" s="46" t="s">
        <v>21</v>
      </c>
      <c r="K632" s="46" t="s">
        <v>22</v>
      </c>
      <c r="L632" s="46" t="s">
        <v>769</v>
      </c>
      <c r="M632" s="48" t="str">
        <f>HYPERLINK(Table1[[#This Row],[Path]],"link")</f>
        <v>link</v>
      </c>
      <c r="N632" s="2"/>
      <c r="O632" s="2"/>
    </row>
    <row r="633" spans="1:16" hidden="1" x14ac:dyDescent="0.55000000000000004">
      <c r="A633" s="46" t="s">
        <v>753</v>
      </c>
      <c r="B633" s="47">
        <v>2</v>
      </c>
      <c r="C633" s="46" t="s">
        <v>760</v>
      </c>
      <c r="D633" s="46" t="s">
        <v>26</v>
      </c>
      <c r="E633" s="46" t="s">
        <v>27</v>
      </c>
      <c r="F633" s="46" t="s">
        <v>18</v>
      </c>
      <c r="G633" s="46">
        <v>100</v>
      </c>
      <c r="H633" s="46" t="s">
        <v>28</v>
      </c>
      <c r="I633" s="46" t="s">
        <v>28</v>
      </c>
      <c r="J633" s="46" t="s">
        <v>21</v>
      </c>
      <c r="K633" s="46" t="s">
        <v>22</v>
      </c>
      <c r="L633" s="46" t="s">
        <v>770</v>
      </c>
      <c r="M633" s="48" t="str">
        <f>HYPERLINK(Table1[[#This Row],[Path]],"link")</f>
        <v>link</v>
      </c>
      <c r="N633" s="2"/>
      <c r="O633" s="2"/>
      <c r="P633" s="7"/>
    </row>
    <row r="634" spans="1:16" customFormat="1" hidden="1" x14ac:dyDescent="0.55000000000000004">
      <c r="A634" s="46" t="s">
        <v>753</v>
      </c>
      <c r="B634" s="47">
        <v>2</v>
      </c>
      <c r="C634" s="46" t="s">
        <v>760</v>
      </c>
      <c r="D634" s="46" t="s">
        <v>26</v>
      </c>
      <c r="E634" s="46" t="s">
        <v>27</v>
      </c>
      <c r="F634" s="46" t="s">
        <v>18</v>
      </c>
      <c r="G634" s="46">
        <v>100</v>
      </c>
      <c r="H634" s="46" t="s">
        <v>28</v>
      </c>
      <c r="I634" s="46" t="s">
        <v>28</v>
      </c>
      <c r="J634" s="46" t="s">
        <v>21</v>
      </c>
      <c r="K634" s="46" t="s">
        <v>22</v>
      </c>
      <c r="L634" s="46" t="s">
        <v>771</v>
      </c>
      <c r="M634" s="48" t="str">
        <f>HYPERLINK(Table1[[#This Row],[Path]],"link")</f>
        <v>link</v>
      </c>
      <c r="N634" s="2"/>
      <c r="O634" s="2"/>
    </row>
    <row r="635" spans="1:16" hidden="1" x14ac:dyDescent="0.55000000000000004">
      <c r="A635" s="46" t="s">
        <v>753</v>
      </c>
      <c r="B635" s="47">
        <v>2</v>
      </c>
      <c r="C635" s="46" t="s">
        <v>760</v>
      </c>
      <c r="D635" s="46" t="s">
        <v>26</v>
      </c>
      <c r="E635" s="46" t="s">
        <v>27</v>
      </c>
      <c r="F635" s="46" t="s">
        <v>18</v>
      </c>
      <c r="G635" s="46">
        <v>100</v>
      </c>
      <c r="H635" s="46" t="s">
        <v>28</v>
      </c>
      <c r="I635" s="46" t="s">
        <v>28</v>
      </c>
      <c r="J635" s="46" t="s">
        <v>21</v>
      </c>
      <c r="K635" s="46" t="s">
        <v>22</v>
      </c>
      <c r="L635" s="46" t="s">
        <v>772</v>
      </c>
      <c r="M635" s="48" t="str">
        <f>HYPERLINK(Table1[[#This Row],[Path]],"link")</f>
        <v>link</v>
      </c>
      <c r="N635" s="2"/>
      <c r="O635" s="2"/>
      <c r="P635" s="7"/>
    </row>
    <row r="636" spans="1:16" hidden="1" x14ac:dyDescent="0.55000000000000004">
      <c r="A636" s="46" t="s">
        <v>753</v>
      </c>
      <c r="B636" s="47">
        <v>2</v>
      </c>
      <c r="C636" s="46" t="s">
        <v>760</v>
      </c>
      <c r="D636" s="46" t="s">
        <v>26</v>
      </c>
      <c r="E636" s="46" t="s">
        <v>27</v>
      </c>
      <c r="F636" s="46" t="s">
        <v>18</v>
      </c>
      <c r="G636" s="46">
        <v>100</v>
      </c>
      <c r="H636" s="46" t="s">
        <v>28</v>
      </c>
      <c r="I636" s="46" t="s">
        <v>28</v>
      </c>
      <c r="J636" s="46" t="s">
        <v>21</v>
      </c>
      <c r="K636" s="46" t="s">
        <v>22</v>
      </c>
      <c r="L636" s="46" t="s">
        <v>773</v>
      </c>
      <c r="M636" s="48" t="str">
        <f>HYPERLINK(Table1[[#This Row],[Path]],"link")</f>
        <v>link</v>
      </c>
      <c r="N636" s="2"/>
      <c r="O636" s="2"/>
      <c r="P636" s="7"/>
    </row>
    <row r="637" spans="1:16" customFormat="1" hidden="1" x14ac:dyDescent="0.55000000000000004">
      <c r="A637" s="46" t="s">
        <v>753</v>
      </c>
      <c r="B637" s="49">
        <v>5</v>
      </c>
      <c r="C637" s="50" t="s">
        <v>786</v>
      </c>
      <c r="D637" s="46" t="s">
        <v>26</v>
      </c>
      <c r="E637" s="46" t="s">
        <v>27</v>
      </c>
      <c r="F637" s="46" t="s">
        <v>18</v>
      </c>
      <c r="G637" s="46">
        <v>100</v>
      </c>
      <c r="H637" s="46" t="s">
        <v>28</v>
      </c>
      <c r="I637" s="46" t="s">
        <v>28</v>
      </c>
      <c r="J637" s="46" t="s">
        <v>21</v>
      </c>
      <c r="K637" s="46" t="s">
        <v>22</v>
      </c>
      <c r="L637" s="46" t="s">
        <v>793</v>
      </c>
      <c r="M637" s="48" t="str">
        <f>HYPERLINK(Table1[[#This Row],[Path]],"link")</f>
        <v>link</v>
      </c>
      <c r="N637" s="2"/>
      <c r="O637" s="2"/>
    </row>
    <row r="638" spans="1:16" customFormat="1" hidden="1" x14ac:dyDescent="0.55000000000000004">
      <c r="A638" s="46" t="s">
        <v>753</v>
      </c>
      <c r="B638" s="49">
        <v>5</v>
      </c>
      <c r="C638" s="50" t="s">
        <v>786</v>
      </c>
      <c r="D638" s="46" t="s">
        <v>26</v>
      </c>
      <c r="E638" s="46" t="s">
        <v>27</v>
      </c>
      <c r="F638" s="46" t="s">
        <v>18</v>
      </c>
      <c r="G638" s="46">
        <v>100</v>
      </c>
      <c r="H638" s="46" t="s">
        <v>28</v>
      </c>
      <c r="I638" s="46" t="s">
        <v>28</v>
      </c>
      <c r="J638" s="46" t="s">
        <v>21</v>
      </c>
      <c r="K638" s="46" t="s">
        <v>22</v>
      </c>
      <c r="L638" s="46" t="s">
        <v>794</v>
      </c>
      <c r="M638" s="48" t="str">
        <f>HYPERLINK(Table1[[#This Row],[Path]],"link")</f>
        <v>link</v>
      </c>
      <c r="N638" s="2"/>
      <c r="O638" s="2"/>
    </row>
    <row r="639" spans="1:16" hidden="1" x14ac:dyDescent="0.55000000000000004">
      <c r="A639" s="46" t="s">
        <v>753</v>
      </c>
      <c r="B639" s="49">
        <v>5</v>
      </c>
      <c r="C639" s="50" t="s">
        <v>786</v>
      </c>
      <c r="D639" s="46" t="s">
        <v>26</v>
      </c>
      <c r="E639" s="46" t="s">
        <v>27</v>
      </c>
      <c r="F639" s="46" t="s">
        <v>18</v>
      </c>
      <c r="G639" s="46">
        <v>100</v>
      </c>
      <c r="H639" s="46" t="s">
        <v>28</v>
      </c>
      <c r="I639" s="46" t="s">
        <v>28</v>
      </c>
      <c r="J639" s="46" t="s">
        <v>21</v>
      </c>
      <c r="K639" s="46" t="s">
        <v>22</v>
      </c>
      <c r="L639" s="46" t="s">
        <v>795</v>
      </c>
      <c r="M639" s="48" t="str">
        <f>HYPERLINK(Table1[[#This Row],[Path]],"link")</f>
        <v>link</v>
      </c>
      <c r="N639" s="2"/>
      <c r="O639" s="2"/>
      <c r="P639" s="7"/>
    </row>
    <row r="640" spans="1:16" customFormat="1" hidden="1" x14ac:dyDescent="0.55000000000000004">
      <c r="A640" s="46" t="s">
        <v>753</v>
      </c>
      <c r="B640" s="49">
        <v>5</v>
      </c>
      <c r="C640" s="50" t="s">
        <v>786</v>
      </c>
      <c r="D640" s="46" t="s">
        <v>26</v>
      </c>
      <c r="E640" s="46" t="s">
        <v>27</v>
      </c>
      <c r="F640" s="46" t="s">
        <v>18</v>
      </c>
      <c r="G640" s="46">
        <v>100</v>
      </c>
      <c r="H640" s="46" t="s">
        <v>28</v>
      </c>
      <c r="I640" s="46" t="s">
        <v>28</v>
      </c>
      <c r="J640" s="46" t="s">
        <v>21</v>
      </c>
      <c r="K640" s="46" t="s">
        <v>22</v>
      </c>
      <c r="L640" s="46" t="s">
        <v>796</v>
      </c>
      <c r="M640" s="48" t="str">
        <f>HYPERLINK(Table1[[#This Row],[Path]],"link")</f>
        <v>link</v>
      </c>
      <c r="N640" s="2"/>
      <c r="O640" s="2"/>
    </row>
    <row r="641" spans="1:16" customFormat="1" hidden="1" x14ac:dyDescent="0.55000000000000004">
      <c r="A641" s="46" t="s">
        <v>753</v>
      </c>
      <c r="B641" s="49">
        <v>5</v>
      </c>
      <c r="C641" s="50" t="s">
        <v>786</v>
      </c>
      <c r="D641" s="46" t="s">
        <v>26</v>
      </c>
      <c r="E641" s="46" t="s">
        <v>27</v>
      </c>
      <c r="F641" s="46" t="s">
        <v>18</v>
      </c>
      <c r="G641" s="46">
        <v>100</v>
      </c>
      <c r="H641" s="46" t="s">
        <v>28</v>
      </c>
      <c r="I641" s="46" t="s">
        <v>28</v>
      </c>
      <c r="J641" s="46" t="s">
        <v>21</v>
      </c>
      <c r="K641" s="46" t="s">
        <v>22</v>
      </c>
      <c r="L641" s="46" t="s">
        <v>797</v>
      </c>
      <c r="M641" s="48" t="str">
        <f>HYPERLINK(Table1[[#This Row],[Path]],"link")</f>
        <v>link</v>
      </c>
      <c r="N641" s="2"/>
      <c r="O641" s="2"/>
    </row>
    <row r="642" spans="1:16" customFormat="1" hidden="1" x14ac:dyDescent="0.55000000000000004">
      <c r="A642" s="46" t="s">
        <v>753</v>
      </c>
      <c r="B642" s="49">
        <v>5</v>
      </c>
      <c r="C642" s="50" t="s">
        <v>786</v>
      </c>
      <c r="D642" s="46" t="s">
        <v>26</v>
      </c>
      <c r="E642" s="46" t="s">
        <v>27</v>
      </c>
      <c r="F642" s="46" t="s">
        <v>18</v>
      </c>
      <c r="G642" s="46">
        <v>100</v>
      </c>
      <c r="H642" s="46" t="s">
        <v>28</v>
      </c>
      <c r="I642" s="46" t="s">
        <v>28</v>
      </c>
      <c r="J642" s="46" t="s">
        <v>21</v>
      </c>
      <c r="K642" s="46" t="s">
        <v>41</v>
      </c>
      <c r="L642" s="46" t="s">
        <v>798</v>
      </c>
      <c r="M642" s="48" t="str">
        <f>HYPERLINK(Table1[[#This Row],[Path]],"link")</f>
        <v>link</v>
      </c>
      <c r="N642" s="2"/>
      <c r="O642" s="2"/>
    </row>
    <row r="643" spans="1:16" hidden="1" x14ac:dyDescent="0.55000000000000004">
      <c r="A643" s="46" t="s">
        <v>753</v>
      </c>
      <c r="B643" s="49">
        <v>5</v>
      </c>
      <c r="C643" s="50" t="s">
        <v>786</v>
      </c>
      <c r="D643" s="46" t="s">
        <v>26</v>
      </c>
      <c r="E643" s="46" t="s">
        <v>27</v>
      </c>
      <c r="F643" s="46" t="s">
        <v>18</v>
      </c>
      <c r="G643" s="46">
        <v>400</v>
      </c>
      <c r="H643" s="46" t="s">
        <v>28</v>
      </c>
      <c r="I643" s="46" t="s">
        <v>28</v>
      </c>
      <c r="J643" s="46" t="s">
        <v>21</v>
      </c>
      <c r="K643" s="46" t="s">
        <v>41</v>
      </c>
      <c r="L643" s="46" t="s">
        <v>799</v>
      </c>
      <c r="M643" s="48" t="str">
        <f>HYPERLINK(Table1[[#This Row],[Path]],"link")</f>
        <v>link</v>
      </c>
      <c r="N643" s="2"/>
      <c r="O643" s="2"/>
      <c r="P643" s="7"/>
    </row>
    <row r="644" spans="1:16" customFormat="1" hidden="1" x14ac:dyDescent="0.55000000000000004">
      <c r="A644" s="46" t="s">
        <v>753</v>
      </c>
      <c r="B644" s="47">
        <v>7</v>
      </c>
      <c r="C644" s="46" t="s">
        <v>806</v>
      </c>
      <c r="D644" s="46" t="s">
        <v>26</v>
      </c>
      <c r="E644" s="46" t="s">
        <v>27</v>
      </c>
      <c r="F644" s="46" t="s">
        <v>18</v>
      </c>
      <c r="G644" s="46">
        <v>100</v>
      </c>
      <c r="H644" s="46" t="s">
        <v>28</v>
      </c>
      <c r="I644" s="46" t="s">
        <v>28</v>
      </c>
      <c r="J644" s="46" t="s">
        <v>21</v>
      </c>
      <c r="K644" s="46" t="s">
        <v>22</v>
      </c>
      <c r="L644" s="46" t="s">
        <v>813</v>
      </c>
      <c r="M644" s="48" t="str">
        <f>HYPERLINK(Table1[[#This Row],[Path]],"link")</f>
        <v>link</v>
      </c>
      <c r="N644" s="2"/>
      <c r="O644" s="2"/>
    </row>
    <row r="645" spans="1:16" hidden="1" x14ac:dyDescent="0.55000000000000004">
      <c r="A645" s="46" t="s">
        <v>753</v>
      </c>
      <c r="B645" s="47">
        <v>7</v>
      </c>
      <c r="C645" s="46" t="s">
        <v>806</v>
      </c>
      <c r="D645" s="46" t="s">
        <v>26</v>
      </c>
      <c r="E645" s="46" t="s">
        <v>27</v>
      </c>
      <c r="F645" s="46" t="s">
        <v>18</v>
      </c>
      <c r="G645" s="46">
        <v>100</v>
      </c>
      <c r="H645" s="46" t="s">
        <v>28</v>
      </c>
      <c r="I645" s="46" t="s">
        <v>28</v>
      </c>
      <c r="J645" s="46" t="s">
        <v>21</v>
      </c>
      <c r="K645" s="46" t="s">
        <v>22</v>
      </c>
      <c r="L645" s="46" t="s">
        <v>814</v>
      </c>
      <c r="M645" s="48" t="str">
        <f>HYPERLINK(Table1[[#This Row],[Path]],"link")</f>
        <v>link</v>
      </c>
      <c r="N645" s="2"/>
      <c r="O645" s="2"/>
      <c r="P645" s="7"/>
    </row>
    <row r="646" spans="1:16" customFormat="1" hidden="1" x14ac:dyDescent="0.55000000000000004">
      <c r="A646" s="46" t="s">
        <v>753</v>
      </c>
      <c r="B646" s="47">
        <v>7</v>
      </c>
      <c r="C646" s="46" t="s">
        <v>806</v>
      </c>
      <c r="D646" s="46" t="s">
        <v>26</v>
      </c>
      <c r="E646" s="46" t="s">
        <v>27</v>
      </c>
      <c r="F646" s="46" t="s">
        <v>18</v>
      </c>
      <c r="G646" s="46">
        <v>100</v>
      </c>
      <c r="H646" s="46" t="s">
        <v>28</v>
      </c>
      <c r="I646" s="46" t="s">
        <v>28</v>
      </c>
      <c r="J646" s="46" t="s">
        <v>21</v>
      </c>
      <c r="K646" s="46" t="s">
        <v>22</v>
      </c>
      <c r="L646" s="46" t="s">
        <v>815</v>
      </c>
      <c r="M646" s="48" t="str">
        <f>HYPERLINK(Table1[[#This Row],[Path]],"link")</f>
        <v>link</v>
      </c>
      <c r="N646" s="2"/>
      <c r="O646" s="2"/>
    </row>
    <row r="647" spans="1:16" hidden="1" x14ac:dyDescent="0.55000000000000004">
      <c r="A647" s="46" t="s">
        <v>753</v>
      </c>
      <c r="B647" s="47">
        <v>7</v>
      </c>
      <c r="C647" s="46" t="s">
        <v>806</v>
      </c>
      <c r="D647" s="46" t="s">
        <v>26</v>
      </c>
      <c r="E647" s="46" t="s">
        <v>27</v>
      </c>
      <c r="F647" s="46" t="s">
        <v>18</v>
      </c>
      <c r="G647" s="46">
        <v>100</v>
      </c>
      <c r="H647" s="46" t="s">
        <v>28</v>
      </c>
      <c r="I647" s="46" t="s">
        <v>28</v>
      </c>
      <c r="J647" s="46" t="s">
        <v>21</v>
      </c>
      <c r="K647" s="46" t="s">
        <v>22</v>
      </c>
      <c r="L647" s="46" t="s">
        <v>816</v>
      </c>
      <c r="M647" s="48" t="str">
        <f>HYPERLINK(Table1[[#This Row],[Path]],"link")</f>
        <v>link</v>
      </c>
      <c r="N647" s="2"/>
      <c r="O647" s="2"/>
      <c r="P647" s="7"/>
    </row>
    <row r="648" spans="1:16" customFormat="1" hidden="1" x14ac:dyDescent="0.55000000000000004">
      <c r="A648" s="46" t="s">
        <v>753</v>
      </c>
      <c r="B648" s="47">
        <v>7</v>
      </c>
      <c r="C648" s="46" t="s">
        <v>806</v>
      </c>
      <c r="D648" s="46" t="s">
        <v>26</v>
      </c>
      <c r="E648" s="46" t="s">
        <v>27</v>
      </c>
      <c r="F648" s="46" t="s">
        <v>18</v>
      </c>
      <c r="G648" s="46">
        <v>100</v>
      </c>
      <c r="H648" s="46" t="s">
        <v>28</v>
      </c>
      <c r="I648" s="46" t="s">
        <v>28</v>
      </c>
      <c r="J648" s="46" t="s">
        <v>21</v>
      </c>
      <c r="K648" s="46" t="s">
        <v>22</v>
      </c>
      <c r="L648" s="46" t="s">
        <v>817</v>
      </c>
      <c r="M648" s="48" t="str">
        <f>HYPERLINK(Table1[[#This Row],[Path]],"link")</f>
        <v>link</v>
      </c>
      <c r="N648" s="2"/>
      <c r="O648" s="2"/>
    </row>
    <row r="649" spans="1:16" hidden="1" x14ac:dyDescent="0.55000000000000004">
      <c r="A649" s="46" t="s">
        <v>753</v>
      </c>
      <c r="B649" s="49">
        <v>7</v>
      </c>
      <c r="C649" s="50" t="s">
        <v>806</v>
      </c>
      <c r="D649" s="46" t="s">
        <v>26</v>
      </c>
      <c r="E649" s="46" t="s">
        <v>27</v>
      </c>
      <c r="F649" s="46" t="s">
        <v>18</v>
      </c>
      <c r="G649" s="46">
        <v>100</v>
      </c>
      <c r="H649" s="46" t="s">
        <v>28</v>
      </c>
      <c r="I649" s="46" t="s">
        <v>28</v>
      </c>
      <c r="J649" s="46" t="s">
        <v>21</v>
      </c>
      <c r="K649" s="46" t="s">
        <v>41</v>
      </c>
      <c r="L649" s="46" t="s">
        <v>818</v>
      </c>
      <c r="M649" s="48" t="str">
        <f>HYPERLINK(Table1[[#This Row],[Path]],"link")</f>
        <v>link</v>
      </c>
      <c r="N649" s="2"/>
      <c r="O649" s="2"/>
      <c r="P649" s="7"/>
    </row>
    <row r="650" spans="1:16" hidden="1" x14ac:dyDescent="0.55000000000000004">
      <c r="A650" s="46" t="s">
        <v>753</v>
      </c>
      <c r="B650" s="49">
        <v>7</v>
      </c>
      <c r="C650" s="50" t="s">
        <v>806</v>
      </c>
      <c r="D650" s="46" t="s">
        <v>26</v>
      </c>
      <c r="E650" s="46" t="s">
        <v>27</v>
      </c>
      <c r="F650" s="46" t="s">
        <v>18</v>
      </c>
      <c r="G650" s="46">
        <v>400</v>
      </c>
      <c r="H650" s="46" t="s">
        <v>28</v>
      </c>
      <c r="I650" s="46" t="s">
        <v>28</v>
      </c>
      <c r="J650" s="46" t="s">
        <v>21</v>
      </c>
      <c r="K650" s="46" t="s">
        <v>41</v>
      </c>
      <c r="L650" s="46" t="s">
        <v>819</v>
      </c>
      <c r="M650" s="48" t="str">
        <f>HYPERLINK(Table1[[#This Row],[Path]],"link")</f>
        <v>link</v>
      </c>
      <c r="N650" s="2"/>
      <c r="O650" s="2"/>
      <c r="P650" s="7"/>
    </row>
    <row r="651" spans="1:16" customFormat="1" hidden="1" x14ac:dyDescent="0.55000000000000004">
      <c r="A651" s="46" t="s">
        <v>753</v>
      </c>
      <c r="B651" s="47">
        <v>9</v>
      </c>
      <c r="C651" s="46" t="s">
        <v>826</v>
      </c>
      <c r="D651" s="46" t="s">
        <v>26</v>
      </c>
      <c r="E651" s="46" t="s">
        <v>27</v>
      </c>
      <c r="F651" s="46" t="s">
        <v>18</v>
      </c>
      <c r="G651" s="46">
        <v>100</v>
      </c>
      <c r="H651" s="46" t="s">
        <v>28</v>
      </c>
      <c r="I651" s="46" t="s">
        <v>28</v>
      </c>
      <c r="J651" s="46" t="s">
        <v>21</v>
      </c>
      <c r="K651" s="46" t="s">
        <v>22</v>
      </c>
      <c r="L651" s="46" t="s">
        <v>833</v>
      </c>
      <c r="M651" s="48" t="str">
        <f>HYPERLINK(Table1[[#This Row],[Path]],"link")</f>
        <v>link</v>
      </c>
      <c r="N651" s="2"/>
      <c r="O651" s="2"/>
    </row>
    <row r="652" spans="1:16" customFormat="1" hidden="1" x14ac:dyDescent="0.55000000000000004">
      <c r="A652" s="46" t="s">
        <v>753</v>
      </c>
      <c r="B652" s="47">
        <v>9</v>
      </c>
      <c r="C652" s="46" t="s">
        <v>826</v>
      </c>
      <c r="D652" s="46" t="s">
        <v>26</v>
      </c>
      <c r="E652" s="46" t="s">
        <v>27</v>
      </c>
      <c r="F652" s="46" t="s">
        <v>18</v>
      </c>
      <c r="G652" s="46">
        <v>100</v>
      </c>
      <c r="H652" s="46" t="s">
        <v>28</v>
      </c>
      <c r="I652" s="46" t="s">
        <v>28</v>
      </c>
      <c r="J652" s="46" t="s">
        <v>21</v>
      </c>
      <c r="K652" s="46" t="s">
        <v>22</v>
      </c>
      <c r="L652" s="46" t="s">
        <v>834</v>
      </c>
      <c r="M652" s="48" t="str">
        <f>HYPERLINK(Table1[[#This Row],[Path]],"link")</f>
        <v>link</v>
      </c>
      <c r="N652" s="2"/>
      <c r="O652" s="2"/>
    </row>
    <row r="653" spans="1:16" hidden="1" x14ac:dyDescent="0.55000000000000004">
      <c r="A653" s="46" t="s">
        <v>753</v>
      </c>
      <c r="B653" s="47">
        <v>9</v>
      </c>
      <c r="C653" s="46" t="s">
        <v>826</v>
      </c>
      <c r="D653" s="46" t="s">
        <v>26</v>
      </c>
      <c r="E653" s="46" t="s">
        <v>27</v>
      </c>
      <c r="F653" s="46" t="s">
        <v>18</v>
      </c>
      <c r="G653" s="46">
        <v>100</v>
      </c>
      <c r="H653" s="46" t="s">
        <v>28</v>
      </c>
      <c r="I653" s="46" t="s">
        <v>28</v>
      </c>
      <c r="J653" s="46" t="s">
        <v>21</v>
      </c>
      <c r="K653" s="46" t="s">
        <v>22</v>
      </c>
      <c r="L653" s="46" t="s">
        <v>835</v>
      </c>
      <c r="M653" s="48" t="str">
        <f>HYPERLINK(Table1[[#This Row],[Path]],"link")</f>
        <v>link</v>
      </c>
      <c r="N653" s="2"/>
      <c r="O653" s="2"/>
      <c r="P653" s="7"/>
    </row>
    <row r="654" spans="1:16" customFormat="1" hidden="1" x14ac:dyDescent="0.55000000000000004">
      <c r="A654" s="46" t="s">
        <v>753</v>
      </c>
      <c r="B654" s="47">
        <v>9</v>
      </c>
      <c r="C654" s="46" t="s">
        <v>826</v>
      </c>
      <c r="D654" s="46" t="s">
        <v>26</v>
      </c>
      <c r="E654" s="46" t="s">
        <v>27</v>
      </c>
      <c r="F654" s="46" t="s">
        <v>18</v>
      </c>
      <c r="G654" s="46">
        <v>100</v>
      </c>
      <c r="H654" s="46" t="s">
        <v>28</v>
      </c>
      <c r="I654" s="46" t="s">
        <v>28</v>
      </c>
      <c r="J654" s="46" t="s">
        <v>21</v>
      </c>
      <c r="K654" s="46" t="s">
        <v>22</v>
      </c>
      <c r="L654" s="46" t="s">
        <v>836</v>
      </c>
      <c r="M654" s="48" t="str">
        <f>HYPERLINK(Table1[[#This Row],[Path]],"link")</f>
        <v>link</v>
      </c>
      <c r="N654" s="2"/>
      <c r="O654" s="2"/>
    </row>
    <row r="655" spans="1:16" customFormat="1" hidden="1" x14ac:dyDescent="0.55000000000000004">
      <c r="A655" s="46" t="s">
        <v>753</v>
      </c>
      <c r="B655" s="47">
        <v>9</v>
      </c>
      <c r="C655" s="46" t="s">
        <v>826</v>
      </c>
      <c r="D655" s="46" t="s">
        <v>26</v>
      </c>
      <c r="E655" s="46" t="s">
        <v>27</v>
      </c>
      <c r="F655" s="46" t="s">
        <v>18</v>
      </c>
      <c r="G655" s="46">
        <v>100</v>
      </c>
      <c r="H655" s="46" t="s">
        <v>28</v>
      </c>
      <c r="I655" s="46" t="s">
        <v>28</v>
      </c>
      <c r="J655" s="46" t="s">
        <v>21</v>
      </c>
      <c r="K655" s="46" t="s">
        <v>22</v>
      </c>
      <c r="L655" s="46" t="s">
        <v>837</v>
      </c>
      <c r="M655" s="48" t="str">
        <f>HYPERLINK(Table1[[#This Row],[Path]],"link")</f>
        <v>link</v>
      </c>
      <c r="N655" s="2"/>
      <c r="O655" s="2"/>
    </row>
    <row r="656" spans="1:16" hidden="1" x14ac:dyDescent="0.55000000000000004">
      <c r="A656" s="46" t="s">
        <v>753</v>
      </c>
      <c r="B656" s="49">
        <v>9</v>
      </c>
      <c r="C656" s="50" t="s">
        <v>826</v>
      </c>
      <c r="D656" s="46" t="s">
        <v>26</v>
      </c>
      <c r="E656" s="46" t="s">
        <v>27</v>
      </c>
      <c r="F656" s="46" t="s">
        <v>18</v>
      </c>
      <c r="G656" s="46">
        <v>100</v>
      </c>
      <c r="H656" s="46" t="s">
        <v>28</v>
      </c>
      <c r="I656" s="46" t="s">
        <v>28</v>
      </c>
      <c r="J656" s="46" t="s">
        <v>21</v>
      </c>
      <c r="K656" s="46" t="s">
        <v>41</v>
      </c>
      <c r="L656" s="46" t="s">
        <v>838</v>
      </c>
      <c r="M656" s="48" t="str">
        <f>HYPERLINK(Table1[[#This Row],[Path]],"link")</f>
        <v>link</v>
      </c>
      <c r="N656" s="2"/>
      <c r="O656" s="2"/>
      <c r="P656" s="7"/>
    </row>
    <row r="657" spans="1:16" customFormat="1" hidden="1" x14ac:dyDescent="0.55000000000000004">
      <c r="A657" s="46" t="s">
        <v>753</v>
      </c>
      <c r="B657" s="49">
        <v>9</v>
      </c>
      <c r="C657" s="50" t="s">
        <v>826</v>
      </c>
      <c r="D657" s="46" t="s">
        <v>26</v>
      </c>
      <c r="E657" s="46" t="s">
        <v>27</v>
      </c>
      <c r="F657" s="46" t="s">
        <v>18</v>
      </c>
      <c r="G657" s="46">
        <v>400</v>
      </c>
      <c r="H657" s="46" t="s">
        <v>28</v>
      </c>
      <c r="I657" s="46" t="s">
        <v>28</v>
      </c>
      <c r="J657" s="46" t="s">
        <v>21</v>
      </c>
      <c r="K657" s="46" t="s">
        <v>41</v>
      </c>
      <c r="L657" s="46" t="s">
        <v>839</v>
      </c>
      <c r="M657" s="48" t="str">
        <f>HYPERLINK(Table1[[#This Row],[Path]],"link")</f>
        <v>link</v>
      </c>
      <c r="N657" s="2"/>
      <c r="O657" s="2"/>
    </row>
    <row r="658" spans="1:16" customFormat="1" hidden="1" x14ac:dyDescent="0.55000000000000004">
      <c r="A658" s="46" t="s">
        <v>753</v>
      </c>
      <c r="B658" s="47">
        <v>10</v>
      </c>
      <c r="C658" s="46" t="s">
        <v>840</v>
      </c>
      <c r="D658" s="46" t="s">
        <v>26</v>
      </c>
      <c r="E658" s="46" t="s">
        <v>27</v>
      </c>
      <c r="F658" s="46" t="s">
        <v>18</v>
      </c>
      <c r="G658" s="46">
        <v>100</v>
      </c>
      <c r="H658" s="46" t="s">
        <v>28</v>
      </c>
      <c r="I658" s="46" t="s">
        <v>28</v>
      </c>
      <c r="J658" s="46" t="s">
        <v>21</v>
      </c>
      <c r="K658" s="46" t="s">
        <v>22</v>
      </c>
      <c r="L658" s="46" t="s">
        <v>847</v>
      </c>
      <c r="M658" s="48" t="str">
        <f>HYPERLINK(Table1[[#This Row],[Path]],"link")</f>
        <v>link</v>
      </c>
      <c r="N658" s="2"/>
      <c r="O658" s="2"/>
    </row>
    <row r="659" spans="1:16" hidden="1" x14ac:dyDescent="0.55000000000000004">
      <c r="A659" s="46" t="s">
        <v>753</v>
      </c>
      <c r="B659" s="47">
        <v>10</v>
      </c>
      <c r="C659" s="46" t="s">
        <v>840</v>
      </c>
      <c r="D659" s="46" t="s">
        <v>26</v>
      </c>
      <c r="E659" s="46" t="s">
        <v>27</v>
      </c>
      <c r="F659" s="46" t="s">
        <v>18</v>
      </c>
      <c r="G659" s="46">
        <v>100</v>
      </c>
      <c r="H659" s="46" t="s">
        <v>28</v>
      </c>
      <c r="I659" s="46" t="s">
        <v>28</v>
      </c>
      <c r="J659" s="46" t="s">
        <v>21</v>
      </c>
      <c r="K659" s="46" t="s">
        <v>22</v>
      </c>
      <c r="L659" s="46" t="s">
        <v>848</v>
      </c>
      <c r="M659" s="48" t="str">
        <f>HYPERLINK(Table1[[#This Row],[Path]],"link")</f>
        <v>link</v>
      </c>
      <c r="N659" s="2"/>
      <c r="O659" s="2"/>
      <c r="P659" s="7"/>
    </row>
    <row r="660" spans="1:16" customFormat="1" hidden="1" x14ac:dyDescent="0.55000000000000004">
      <c r="A660" s="46" t="s">
        <v>753</v>
      </c>
      <c r="B660" s="47">
        <v>10</v>
      </c>
      <c r="C660" s="46" t="s">
        <v>840</v>
      </c>
      <c r="D660" s="46" t="s">
        <v>26</v>
      </c>
      <c r="E660" s="46" t="s">
        <v>27</v>
      </c>
      <c r="F660" s="46" t="s">
        <v>18</v>
      </c>
      <c r="G660" s="46">
        <v>100</v>
      </c>
      <c r="H660" s="46" t="s">
        <v>28</v>
      </c>
      <c r="I660" s="46" t="s">
        <v>28</v>
      </c>
      <c r="J660" s="46" t="s">
        <v>21</v>
      </c>
      <c r="K660" s="46" t="s">
        <v>22</v>
      </c>
      <c r="L660" s="46" t="s">
        <v>849</v>
      </c>
      <c r="M660" s="48" t="str">
        <f>HYPERLINK(Table1[[#This Row],[Path]],"link")</f>
        <v>link</v>
      </c>
      <c r="N660" s="2"/>
      <c r="O660" s="2"/>
    </row>
    <row r="661" spans="1:16" customFormat="1" hidden="1" x14ac:dyDescent="0.55000000000000004">
      <c r="A661" s="46" t="s">
        <v>753</v>
      </c>
      <c r="B661" s="47">
        <v>10</v>
      </c>
      <c r="C661" s="46" t="s">
        <v>840</v>
      </c>
      <c r="D661" s="46" t="s">
        <v>26</v>
      </c>
      <c r="E661" s="46" t="s">
        <v>27</v>
      </c>
      <c r="F661" s="46" t="s">
        <v>18</v>
      </c>
      <c r="G661" s="46">
        <v>100</v>
      </c>
      <c r="H661" s="46" t="s">
        <v>28</v>
      </c>
      <c r="I661" s="46" t="s">
        <v>28</v>
      </c>
      <c r="J661" s="46" t="s">
        <v>21</v>
      </c>
      <c r="K661" s="46" t="s">
        <v>22</v>
      </c>
      <c r="L661" s="46" t="s">
        <v>850</v>
      </c>
      <c r="M661" s="48" t="str">
        <f>HYPERLINK(Table1[[#This Row],[Path]],"link")</f>
        <v>link</v>
      </c>
      <c r="N661" s="2"/>
      <c r="O661" s="2"/>
    </row>
    <row r="662" spans="1:16" hidden="1" x14ac:dyDescent="0.55000000000000004">
      <c r="A662" s="46" t="s">
        <v>753</v>
      </c>
      <c r="B662" s="47">
        <v>10</v>
      </c>
      <c r="C662" s="46" t="s">
        <v>840</v>
      </c>
      <c r="D662" s="46" t="s">
        <v>26</v>
      </c>
      <c r="E662" s="46" t="s">
        <v>27</v>
      </c>
      <c r="F662" s="46" t="s">
        <v>18</v>
      </c>
      <c r="G662" s="46">
        <v>100</v>
      </c>
      <c r="H662" s="46" t="s">
        <v>28</v>
      </c>
      <c r="I662" s="46" t="s">
        <v>28</v>
      </c>
      <c r="J662" s="46" t="s">
        <v>21</v>
      </c>
      <c r="K662" s="46" t="s">
        <v>22</v>
      </c>
      <c r="L662" s="46" t="s">
        <v>851</v>
      </c>
      <c r="M662" s="48" t="str">
        <f>HYPERLINK(Table1[[#This Row],[Path]],"link")</f>
        <v>link</v>
      </c>
      <c r="N662" s="2"/>
      <c r="O662" s="2"/>
      <c r="P662" s="7"/>
    </row>
    <row r="663" spans="1:16" customFormat="1" hidden="1" x14ac:dyDescent="0.55000000000000004">
      <c r="A663" s="46" t="s">
        <v>753</v>
      </c>
      <c r="B663" s="47">
        <v>22</v>
      </c>
      <c r="C663" s="46" t="s">
        <v>924</v>
      </c>
      <c r="D663" s="46" t="s">
        <v>26</v>
      </c>
      <c r="E663" s="46" t="s">
        <v>27</v>
      </c>
      <c r="F663" s="46" t="s">
        <v>18</v>
      </c>
      <c r="G663" s="46">
        <v>100</v>
      </c>
      <c r="H663" s="46" t="s">
        <v>28</v>
      </c>
      <c r="I663" s="46" t="s">
        <v>28</v>
      </c>
      <c r="J663" s="46" t="s">
        <v>21</v>
      </c>
      <c r="K663" s="46" t="s">
        <v>22</v>
      </c>
      <c r="L663" s="46" t="s">
        <v>931</v>
      </c>
      <c r="M663" s="48" t="str">
        <f>HYPERLINK(Table1[[#This Row],[Path]],"link")</f>
        <v>link</v>
      </c>
      <c r="N663" s="2"/>
      <c r="O663" s="2"/>
    </row>
    <row r="664" spans="1:16" customFormat="1" hidden="1" x14ac:dyDescent="0.55000000000000004">
      <c r="A664" s="46" t="s">
        <v>753</v>
      </c>
      <c r="B664" s="47">
        <v>22</v>
      </c>
      <c r="C664" s="46" t="s">
        <v>924</v>
      </c>
      <c r="D664" s="46" t="s">
        <v>26</v>
      </c>
      <c r="E664" s="46" t="s">
        <v>27</v>
      </c>
      <c r="F664" s="46" t="s">
        <v>18</v>
      </c>
      <c r="G664" s="46">
        <v>100</v>
      </c>
      <c r="H664" s="46" t="s">
        <v>28</v>
      </c>
      <c r="I664" s="46" t="s">
        <v>28</v>
      </c>
      <c r="J664" s="46" t="s">
        <v>21</v>
      </c>
      <c r="K664" s="46" t="s">
        <v>22</v>
      </c>
      <c r="L664" s="46" t="s">
        <v>932</v>
      </c>
      <c r="M664" s="48" t="str">
        <f>HYPERLINK(Table1[[#This Row],[Path]],"link")</f>
        <v>link</v>
      </c>
      <c r="N664" s="2"/>
      <c r="O664" s="2"/>
    </row>
    <row r="665" spans="1:16" hidden="1" x14ac:dyDescent="0.55000000000000004">
      <c r="A665" s="46" t="s">
        <v>753</v>
      </c>
      <c r="B665" s="47">
        <v>22</v>
      </c>
      <c r="C665" s="46" t="s">
        <v>924</v>
      </c>
      <c r="D665" s="46" t="s">
        <v>26</v>
      </c>
      <c r="E665" s="46" t="s">
        <v>27</v>
      </c>
      <c r="F665" s="46" t="s">
        <v>18</v>
      </c>
      <c r="G665" s="46">
        <v>100</v>
      </c>
      <c r="H665" s="46" t="s">
        <v>28</v>
      </c>
      <c r="I665" s="46" t="s">
        <v>28</v>
      </c>
      <c r="J665" s="46" t="s">
        <v>21</v>
      </c>
      <c r="K665" s="46" t="s">
        <v>22</v>
      </c>
      <c r="L665" s="46" t="s">
        <v>933</v>
      </c>
      <c r="M665" s="48" t="str">
        <f>HYPERLINK(Table1[[#This Row],[Path]],"link")</f>
        <v>link</v>
      </c>
      <c r="N665" s="2"/>
      <c r="O665" s="2"/>
      <c r="P665" s="7"/>
    </row>
    <row r="666" spans="1:16" customFormat="1" hidden="1" x14ac:dyDescent="0.55000000000000004">
      <c r="A666" s="46" t="s">
        <v>753</v>
      </c>
      <c r="B666" s="47">
        <v>22</v>
      </c>
      <c r="C666" s="46" t="s">
        <v>924</v>
      </c>
      <c r="D666" s="46" t="s">
        <v>26</v>
      </c>
      <c r="E666" s="46" t="s">
        <v>27</v>
      </c>
      <c r="F666" s="46" t="s">
        <v>18</v>
      </c>
      <c r="G666" s="46">
        <v>100</v>
      </c>
      <c r="H666" s="46" t="s">
        <v>28</v>
      </c>
      <c r="I666" s="46" t="s">
        <v>28</v>
      </c>
      <c r="J666" s="46" t="s">
        <v>21</v>
      </c>
      <c r="K666" s="46" t="s">
        <v>22</v>
      </c>
      <c r="L666" s="46" t="s">
        <v>934</v>
      </c>
      <c r="M666" s="48" t="str">
        <f>HYPERLINK(Table1[[#This Row],[Path]],"link")</f>
        <v>link</v>
      </c>
      <c r="N666" s="2"/>
      <c r="O666" s="2"/>
    </row>
    <row r="667" spans="1:16" customFormat="1" hidden="1" x14ac:dyDescent="0.55000000000000004">
      <c r="A667" s="46" t="s">
        <v>753</v>
      </c>
      <c r="B667" s="47">
        <v>22</v>
      </c>
      <c r="C667" s="46" t="s">
        <v>924</v>
      </c>
      <c r="D667" s="46" t="s">
        <v>26</v>
      </c>
      <c r="E667" s="46" t="s">
        <v>27</v>
      </c>
      <c r="F667" s="46" t="s">
        <v>18</v>
      </c>
      <c r="G667" s="46">
        <v>100</v>
      </c>
      <c r="H667" s="46" t="s">
        <v>28</v>
      </c>
      <c r="I667" s="46" t="s">
        <v>28</v>
      </c>
      <c r="J667" s="46" t="s">
        <v>21</v>
      </c>
      <c r="K667" s="46" t="s">
        <v>22</v>
      </c>
      <c r="L667" s="46" t="s">
        <v>935</v>
      </c>
      <c r="M667" s="48" t="str">
        <f>HYPERLINK(Table1[[#This Row],[Path]],"link")</f>
        <v>link</v>
      </c>
      <c r="N667" s="2"/>
      <c r="O667" s="2"/>
    </row>
    <row r="668" spans="1:16" hidden="1" x14ac:dyDescent="0.55000000000000004">
      <c r="A668" s="46" t="s">
        <v>753</v>
      </c>
      <c r="B668" s="47">
        <v>24</v>
      </c>
      <c r="C668" s="46" t="s">
        <v>942</v>
      </c>
      <c r="D668" s="46" t="s">
        <v>26</v>
      </c>
      <c r="E668" s="46" t="s">
        <v>27</v>
      </c>
      <c r="F668" s="46" t="s">
        <v>18</v>
      </c>
      <c r="G668" s="46">
        <v>100</v>
      </c>
      <c r="H668" s="46" t="s">
        <v>28</v>
      </c>
      <c r="I668" s="46" t="s">
        <v>28</v>
      </c>
      <c r="J668" s="46" t="s">
        <v>21</v>
      </c>
      <c r="K668" s="46" t="s">
        <v>22</v>
      </c>
      <c r="L668" s="46" t="s">
        <v>949</v>
      </c>
      <c r="M668" s="48" t="str">
        <f>HYPERLINK(Table1[[#This Row],[Path]],"link")</f>
        <v>link</v>
      </c>
      <c r="N668" s="2"/>
      <c r="O668" s="2"/>
      <c r="P668" s="7"/>
    </row>
    <row r="669" spans="1:16" customFormat="1" hidden="1" x14ac:dyDescent="0.55000000000000004">
      <c r="A669" s="46" t="s">
        <v>753</v>
      </c>
      <c r="B669" s="47">
        <v>24</v>
      </c>
      <c r="C669" s="46" t="s">
        <v>942</v>
      </c>
      <c r="D669" s="46" t="s">
        <v>26</v>
      </c>
      <c r="E669" s="46" t="s">
        <v>27</v>
      </c>
      <c r="F669" s="46" t="s">
        <v>18</v>
      </c>
      <c r="G669" s="46">
        <v>100</v>
      </c>
      <c r="H669" s="46" t="s">
        <v>28</v>
      </c>
      <c r="I669" s="46" t="s">
        <v>28</v>
      </c>
      <c r="J669" s="46" t="s">
        <v>21</v>
      </c>
      <c r="K669" s="46" t="s">
        <v>22</v>
      </c>
      <c r="L669" s="46" t="s">
        <v>950</v>
      </c>
      <c r="M669" s="48" t="str">
        <f>HYPERLINK(Table1[[#This Row],[Path]],"link")</f>
        <v>link</v>
      </c>
      <c r="N669" s="2"/>
      <c r="O669" s="2"/>
    </row>
    <row r="670" spans="1:16" customFormat="1" hidden="1" x14ac:dyDescent="0.55000000000000004">
      <c r="A670" s="46" t="s">
        <v>753</v>
      </c>
      <c r="B670" s="47">
        <v>24</v>
      </c>
      <c r="C670" s="46" t="s">
        <v>942</v>
      </c>
      <c r="D670" s="46" t="s">
        <v>26</v>
      </c>
      <c r="E670" s="46" t="s">
        <v>27</v>
      </c>
      <c r="F670" s="46" t="s">
        <v>18</v>
      </c>
      <c r="G670" s="46">
        <v>100</v>
      </c>
      <c r="H670" s="46" t="s">
        <v>28</v>
      </c>
      <c r="I670" s="46" t="s">
        <v>28</v>
      </c>
      <c r="J670" s="46" t="s">
        <v>21</v>
      </c>
      <c r="K670" s="46" t="s">
        <v>22</v>
      </c>
      <c r="L670" s="46" t="s">
        <v>951</v>
      </c>
      <c r="M670" s="48" t="str">
        <f>HYPERLINK(Table1[[#This Row],[Path]],"link")</f>
        <v>link</v>
      </c>
      <c r="N670" s="2"/>
      <c r="O670" s="2"/>
    </row>
    <row r="671" spans="1:16" hidden="1" x14ac:dyDescent="0.55000000000000004">
      <c r="A671" s="46" t="s">
        <v>753</v>
      </c>
      <c r="B671" s="47">
        <v>24</v>
      </c>
      <c r="C671" s="46" t="s">
        <v>942</v>
      </c>
      <c r="D671" s="46" t="s">
        <v>26</v>
      </c>
      <c r="E671" s="46" t="s">
        <v>27</v>
      </c>
      <c r="F671" s="46" t="s">
        <v>18</v>
      </c>
      <c r="G671" s="46">
        <v>100</v>
      </c>
      <c r="H671" s="46" t="s">
        <v>28</v>
      </c>
      <c r="I671" s="46" t="s">
        <v>28</v>
      </c>
      <c r="J671" s="46" t="s">
        <v>21</v>
      </c>
      <c r="K671" s="46" t="s">
        <v>22</v>
      </c>
      <c r="L671" s="46" t="s">
        <v>952</v>
      </c>
      <c r="M671" s="48" t="str">
        <f>HYPERLINK(Table1[[#This Row],[Path]],"link")</f>
        <v>link</v>
      </c>
      <c r="N671" s="2"/>
      <c r="O671" s="2"/>
      <c r="P671" s="7"/>
    </row>
    <row r="672" spans="1:16" customFormat="1" hidden="1" x14ac:dyDescent="0.55000000000000004">
      <c r="A672" s="46" t="s">
        <v>753</v>
      </c>
      <c r="B672" s="47">
        <v>24</v>
      </c>
      <c r="C672" s="46" t="s">
        <v>942</v>
      </c>
      <c r="D672" s="46" t="s">
        <v>26</v>
      </c>
      <c r="E672" s="46" t="s">
        <v>27</v>
      </c>
      <c r="F672" s="46" t="s">
        <v>18</v>
      </c>
      <c r="G672" s="46">
        <v>100</v>
      </c>
      <c r="H672" s="46" t="s">
        <v>28</v>
      </c>
      <c r="I672" s="46" t="s">
        <v>28</v>
      </c>
      <c r="J672" s="46" t="s">
        <v>21</v>
      </c>
      <c r="K672" s="46" t="s">
        <v>22</v>
      </c>
      <c r="L672" s="46" t="s">
        <v>953</v>
      </c>
      <c r="M672" s="48" t="str">
        <f>HYPERLINK(Table1[[#This Row],[Path]],"link")</f>
        <v>link</v>
      </c>
      <c r="N672" s="2"/>
      <c r="O672" s="2"/>
    </row>
    <row r="673" spans="1:16" customFormat="1" hidden="1" x14ac:dyDescent="0.55000000000000004">
      <c r="A673" s="46" t="s">
        <v>753</v>
      </c>
      <c r="B673" s="49">
        <v>31</v>
      </c>
      <c r="C673" s="50" t="s">
        <v>994</v>
      </c>
      <c r="D673" s="46" t="s">
        <v>26</v>
      </c>
      <c r="E673" s="46" t="s">
        <v>27</v>
      </c>
      <c r="F673" s="46" t="s">
        <v>18</v>
      </c>
      <c r="G673" s="46">
        <v>100</v>
      </c>
      <c r="H673" s="46" t="s">
        <v>28</v>
      </c>
      <c r="I673" s="46" t="s">
        <v>28</v>
      </c>
      <c r="J673" s="46" t="s">
        <v>21</v>
      </c>
      <c r="K673" s="46" t="s">
        <v>22</v>
      </c>
      <c r="L673" s="46" t="s">
        <v>1001</v>
      </c>
      <c r="M673" s="48" t="str">
        <f>HYPERLINK(Table1[[#This Row],[Path]],"link")</f>
        <v>link</v>
      </c>
      <c r="N673" s="2"/>
      <c r="O673" s="2"/>
    </row>
    <row r="674" spans="1:16" hidden="1" x14ac:dyDescent="0.55000000000000004">
      <c r="A674" s="46" t="s">
        <v>753</v>
      </c>
      <c r="B674" s="49">
        <v>31</v>
      </c>
      <c r="C674" s="50" t="s">
        <v>994</v>
      </c>
      <c r="D674" s="46" t="s">
        <v>26</v>
      </c>
      <c r="E674" s="46" t="s">
        <v>27</v>
      </c>
      <c r="F674" s="46" t="s">
        <v>18</v>
      </c>
      <c r="G674" s="46">
        <v>100</v>
      </c>
      <c r="H674" s="46" t="s">
        <v>28</v>
      </c>
      <c r="I674" s="46" t="s">
        <v>28</v>
      </c>
      <c r="J674" s="46" t="s">
        <v>21</v>
      </c>
      <c r="K674" s="46" t="s">
        <v>22</v>
      </c>
      <c r="L674" s="46" t="s">
        <v>1002</v>
      </c>
      <c r="M674" s="48" t="str">
        <f>HYPERLINK(Table1[[#This Row],[Path]],"link")</f>
        <v>link</v>
      </c>
      <c r="N674" s="2"/>
      <c r="O674" s="2"/>
      <c r="P674" s="7"/>
    </row>
    <row r="675" spans="1:16" customFormat="1" hidden="1" x14ac:dyDescent="0.55000000000000004">
      <c r="A675" s="46" t="s">
        <v>753</v>
      </c>
      <c r="B675" s="49">
        <v>31</v>
      </c>
      <c r="C675" s="50" t="s">
        <v>994</v>
      </c>
      <c r="D675" s="46" t="s">
        <v>26</v>
      </c>
      <c r="E675" s="46" t="s">
        <v>27</v>
      </c>
      <c r="F675" s="46" t="s">
        <v>18</v>
      </c>
      <c r="G675" s="46">
        <v>100</v>
      </c>
      <c r="H675" s="46" t="s">
        <v>28</v>
      </c>
      <c r="I675" s="46" t="s">
        <v>28</v>
      </c>
      <c r="J675" s="46" t="s">
        <v>21</v>
      </c>
      <c r="K675" s="46" t="s">
        <v>22</v>
      </c>
      <c r="L675" s="46" t="s">
        <v>1003</v>
      </c>
      <c r="M675" s="48" t="str">
        <f>HYPERLINK(Table1[[#This Row],[Path]],"link")</f>
        <v>link</v>
      </c>
      <c r="N675" s="2"/>
      <c r="O675" s="2"/>
    </row>
    <row r="676" spans="1:16" customFormat="1" hidden="1" x14ac:dyDescent="0.55000000000000004">
      <c r="A676" s="46" t="s">
        <v>753</v>
      </c>
      <c r="B676" s="49">
        <v>31</v>
      </c>
      <c r="C676" s="50" t="s">
        <v>994</v>
      </c>
      <c r="D676" s="46" t="s">
        <v>26</v>
      </c>
      <c r="E676" s="46" t="s">
        <v>27</v>
      </c>
      <c r="F676" s="46" t="s">
        <v>18</v>
      </c>
      <c r="G676" s="46">
        <v>100</v>
      </c>
      <c r="H676" s="46" t="s">
        <v>28</v>
      </c>
      <c r="I676" s="46" t="s">
        <v>28</v>
      </c>
      <c r="J676" s="46" t="s">
        <v>21</v>
      </c>
      <c r="K676" s="46" t="s">
        <v>22</v>
      </c>
      <c r="L676" s="46" t="s">
        <v>1004</v>
      </c>
      <c r="M676" s="48" t="str">
        <f>HYPERLINK(Table1[[#This Row],[Path]],"link")</f>
        <v>link</v>
      </c>
      <c r="N676" s="2"/>
      <c r="O676" s="2"/>
    </row>
    <row r="677" spans="1:16" hidden="1" x14ac:dyDescent="0.55000000000000004">
      <c r="A677" s="46" t="s">
        <v>753</v>
      </c>
      <c r="B677" s="49">
        <v>31</v>
      </c>
      <c r="C677" s="50" t="s">
        <v>994</v>
      </c>
      <c r="D677" s="46" t="s">
        <v>26</v>
      </c>
      <c r="E677" s="46" t="s">
        <v>27</v>
      </c>
      <c r="F677" s="46" t="s">
        <v>18</v>
      </c>
      <c r="G677" s="46">
        <v>100</v>
      </c>
      <c r="H677" s="46" t="s">
        <v>28</v>
      </c>
      <c r="I677" s="46" t="s">
        <v>28</v>
      </c>
      <c r="J677" s="46" t="s">
        <v>21</v>
      </c>
      <c r="K677" s="46" t="s">
        <v>22</v>
      </c>
      <c r="L677" s="46" t="s">
        <v>1005</v>
      </c>
      <c r="M677" s="48" t="str">
        <f>HYPERLINK(Table1[[#This Row],[Path]],"link")</f>
        <v>link</v>
      </c>
      <c r="N677" s="2"/>
      <c r="O677" s="2"/>
      <c r="P677" s="7"/>
    </row>
    <row r="678" spans="1:16" customFormat="1" hidden="1" x14ac:dyDescent="0.55000000000000004">
      <c r="A678" s="46" t="s">
        <v>753</v>
      </c>
      <c r="B678" s="49">
        <v>31</v>
      </c>
      <c r="C678" s="50" t="s">
        <v>994</v>
      </c>
      <c r="D678" s="46" t="s">
        <v>26</v>
      </c>
      <c r="E678" s="46" t="s">
        <v>27</v>
      </c>
      <c r="F678" s="46" t="s">
        <v>18</v>
      </c>
      <c r="G678" s="46">
        <v>100</v>
      </c>
      <c r="H678" s="46" t="s">
        <v>28</v>
      </c>
      <c r="I678" s="46" t="s">
        <v>28</v>
      </c>
      <c r="J678" s="46" t="s">
        <v>21</v>
      </c>
      <c r="K678" s="46" t="s">
        <v>41</v>
      </c>
      <c r="L678" s="46" t="s">
        <v>1006</v>
      </c>
      <c r="M678" s="48" t="str">
        <f>HYPERLINK(Table1[[#This Row],[Path]],"link")</f>
        <v>link</v>
      </c>
      <c r="N678" s="2"/>
      <c r="O678" s="2"/>
    </row>
    <row r="679" spans="1:16" customFormat="1" hidden="1" x14ac:dyDescent="0.55000000000000004">
      <c r="A679" s="46" t="s">
        <v>753</v>
      </c>
      <c r="B679" s="49">
        <v>31</v>
      </c>
      <c r="C679" s="50" t="s">
        <v>994</v>
      </c>
      <c r="D679" s="46" t="s">
        <v>26</v>
      </c>
      <c r="E679" s="46" t="s">
        <v>27</v>
      </c>
      <c r="F679" s="46" t="s">
        <v>18</v>
      </c>
      <c r="G679" s="46">
        <v>400</v>
      </c>
      <c r="H679" s="46" t="s">
        <v>28</v>
      </c>
      <c r="I679" s="46" t="s">
        <v>28</v>
      </c>
      <c r="J679" s="46" t="s">
        <v>21</v>
      </c>
      <c r="K679" s="46" t="s">
        <v>41</v>
      </c>
      <c r="L679" s="46" t="s">
        <v>1007</v>
      </c>
      <c r="M679" s="48" t="str">
        <f>HYPERLINK(Table1[[#This Row],[Path]],"link")</f>
        <v>link</v>
      </c>
      <c r="N679" s="2"/>
      <c r="O679" s="2"/>
    </row>
    <row r="680" spans="1:16" customFormat="1" hidden="1" x14ac:dyDescent="0.55000000000000004">
      <c r="A680" s="46" t="s">
        <v>753</v>
      </c>
      <c r="B680" s="47">
        <v>38</v>
      </c>
      <c r="C680" s="46" t="s">
        <v>1046</v>
      </c>
      <c r="D680" s="46" t="s">
        <v>26</v>
      </c>
      <c r="E680" s="46" t="s">
        <v>27</v>
      </c>
      <c r="F680" s="46" t="s">
        <v>18</v>
      </c>
      <c r="G680" s="46">
        <v>100</v>
      </c>
      <c r="H680" s="46" t="s">
        <v>28</v>
      </c>
      <c r="I680" s="46" t="s">
        <v>28</v>
      </c>
      <c r="J680" s="46" t="s">
        <v>21</v>
      </c>
      <c r="K680" s="46" t="s">
        <v>22</v>
      </c>
      <c r="L680" s="46" t="s">
        <v>1053</v>
      </c>
      <c r="M680" s="48" t="str">
        <f>HYPERLINK(Table1[[#This Row],[Path]],"link")</f>
        <v>link</v>
      </c>
      <c r="N680" s="2"/>
      <c r="O680" s="2"/>
    </row>
    <row r="681" spans="1:16" hidden="1" x14ac:dyDescent="0.55000000000000004">
      <c r="A681" s="46" t="s">
        <v>753</v>
      </c>
      <c r="B681" s="47">
        <v>38</v>
      </c>
      <c r="C681" s="46" t="s">
        <v>1046</v>
      </c>
      <c r="D681" s="46" t="s">
        <v>26</v>
      </c>
      <c r="E681" s="46" t="s">
        <v>27</v>
      </c>
      <c r="F681" s="46" t="s">
        <v>18</v>
      </c>
      <c r="G681" s="46">
        <v>100</v>
      </c>
      <c r="H681" s="46" t="s">
        <v>28</v>
      </c>
      <c r="I681" s="46" t="s">
        <v>28</v>
      </c>
      <c r="J681" s="46" t="s">
        <v>21</v>
      </c>
      <c r="K681" s="46" t="s">
        <v>22</v>
      </c>
      <c r="L681" s="46" t="s">
        <v>1054</v>
      </c>
      <c r="M681" s="48" t="str">
        <f>HYPERLINK(Table1[[#This Row],[Path]],"link")</f>
        <v>link</v>
      </c>
      <c r="N681" s="2"/>
      <c r="O681" s="2"/>
      <c r="P681" s="7"/>
    </row>
    <row r="682" spans="1:16" customFormat="1" hidden="1" x14ac:dyDescent="0.55000000000000004">
      <c r="A682" s="46" t="s">
        <v>753</v>
      </c>
      <c r="B682" s="47">
        <v>38</v>
      </c>
      <c r="C682" s="46" t="s">
        <v>1046</v>
      </c>
      <c r="D682" s="46" t="s">
        <v>26</v>
      </c>
      <c r="E682" s="46" t="s">
        <v>27</v>
      </c>
      <c r="F682" s="46" t="s">
        <v>18</v>
      </c>
      <c r="G682" s="46">
        <v>100</v>
      </c>
      <c r="H682" s="46" t="s">
        <v>28</v>
      </c>
      <c r="I682" s="46" t="s">
        <v>28</v>
      </c>
      <c r="J682" s="46" t="s">
        <v>21</v>
      </c>
      <c r="K682" s="46" t="s">
        <v>22</v>
      </c>
      <c r="L682" s="46" t="s">
        <v>1055</v>
      </c>
      <c r="M682" s="48" t="str">
        <f>HYPERLINK(Table1[[#This Row],[Path]],"link")</f>
        <v>link</v>
      </c>
      <c r="N682" s="2"/>
      <c r="O682" s="2"/>
    </row>
    <row r="683" spans="1:16" customFormat="1" hidden="1" x14ac:dyDescent="0.55000000000000004">
      <c r="A683" s="46" t="s">
        <v>753</v>
      </c>
      <c r="B683" s="47">
        <v>38</v>
      </c>
      <c r="C683" s="46" t="s">
        <v>1046</v>
      </c>
      <c r="D683" s="46" t="s">
        <v>26</v>
      </c>
      <c r="E683" s="46" t="s">
        <v>27</v>
      </c>
      <c r="F683" s="46" t="s">
        <v>18</v>
      </c>
      <c r="G683" s="46">
        <v>100</v>
      </c>
      <c r="H683" s="46" t="s">
        <v>28</v>
      </c>
      <c r="I683" s="46" t="s">
        <v>28</v>
      </c>
      <c r="J683" s="46" t="s">
        <v>21</v>
      </c>
      <c r="K683" s="46" t="s">
        <v>22</v>
      </c>
      <c r="L683" s="46" t="s">
        <v>1056</v>
      </c>
      <c r="M683" s="48" t="str">
        <f>HYPERLINK(Table1[[#This Row],[Path]],"link")</f>
        <v>link</v>
      </c>
      <c r="N683" s="2"/>
      <c r="O683" s="2"/>
    </row>
    <row r="684" spans="1:16" hidden="1" x14ac:dyDescent="0.55000000000000004">
      <c r="A684" s="46" t="s">
        <v>753</v>
      </c>
      <c r="B684" s="47">
        <v>38</v>
      </c>
      <c r="C684" s="46" t="s">
        <v>1046</v>
      </c>
      <c r="D684" s="46" t="s">
        <v>26</v>
      </c>
      <c r="E684" s="46" t="s">
        <v>27</v>
      </c>
      <c r="F684" s="46" t="s">
        <v>18</v>
      </c>
      <c r="G684" s="46">
        <v>100</v>
      </c>
      <c r="H684" s="46" t="s">
        <v>28</v>
      </c>
      <c r="I684" s="46" t="s">
        <v>28</v>
      </c>
      <c r="J684" s="46" t="s">
        <v>21</v>
      </c>
      <c r="K684" s="46" t="s">
        <v>22</v>
      </c>
      <c r="L684" s="46" t="s">
        <v>1057</v>
      </c>
      <c r="M684" s="48" t="str">
        <f>HYPERLINK(Table1[[#This Row],[Path]],"link")</f>
        <v>link</v>
      </c>
      <c r="N684" s="2"/>
      <c r="O684" s="2"/>
      <c r="P684" s="7"/>
    </row>
    <row r="685" spans="1:16" customFormat="1" hidden="1" x14ac:dyDescent="0.55000000000000004">
      <c r="A685" s="46" t="s">
        <v>753</v>
      </c>
      <c r="B685" s="47">
        <v>39</v>
      </c>
      <c r="C685" s="46" t="s">
        <v>1058</v>
      </c>
      <c r="D685" s="46" t="s">
        <v>26</v>
      </c>
      <c r="E685" s="46" t="s">
        <v>27</v>
      </c>
      <c r="F685" s="46" t="s">
        <v>18</v>
      </c>
      <c r="G685" s="46">
        <v>100</v>
      </c>
      <c r="H685" s="46" t="s">
        <v>28</v>
      </c>
      <c r="I685" s="46" t="s">
        <v>28</v>
      </c>
      <c r="J685" s="46" t="s">
        <v>21</v>
      </c>
      <c r="K685" s="46" t="s">
        <v>22</v>
      </c>
      <c r="L685" s="46" t="s">
        <v>1065</v>
      </c>
      <c r="M685" s="48" t="str">
        <f>HYPERLINK(Table1[[#This Row],[Path]],"link")</f>
        <v>link</v>
      </c>
      <c r="N685" s="2"/>
      <c r="O685" s="2"/>
    </row>
    <row r="686" spans="1:16" hidden="1" x14ac:dyDescent="0.55000000000000004">
      <c r="A686" s="46" t="s">
        <v>753</v>
      </c>
      <c r="B686" s="47">
        <v>39</v>
      </c>
      <c r="C686" s="46" t="s">
        <v>1058</v>
      </c>
      <c r="D686" s="46" t="s">
        <v>26</v>
      </c>
      <c r="E686" s="46" t="s">
        <v>27</v>
      </c>
      <c r="F686" s="46" t="s">
        <v>18</v>
      </c>
      <c r="G686" s="46">
        <v>100</v>
      </c>
      <c r="H686" s="46" t="s">
        <v>28</v>
      </c>
      <c r="I686" s="46" t="s">
        <v>28</v>
      </c>
      <c r="J686" s="46" t="s">
        <v>21</v>
      </c>
      <c r="K686" s="46" t="s">
        <v>22</v>
      </c>
      <c r="L686" s="46" t="s">
        <v>1066</v>
      </c>
      <c r="M686" s="48" t="str">
        <f>HYPERLINK(Table1[[#This Row],[Path]],"link")</f>
        <v>link</v>
      </c>
      <c r="N686" s="2"/>
      <c r="O686" s="2"/>
      <c r="P686" s="7"/>
    </row>
    <row r="687" spans="1:16" customFormat="1" hidden="1" x14ac:dyDescent="0.55000000000000004">
      <c r="A687" s="46" t="s">
        <v>753</v>
      </c>
      <c r="B687" s="47">
        <v>39</v>
      </c>
      <c r="C687" s="46" t="s">
        <v>1058</v>
      </c>
      <c r="D687" s="46" t="s">
        <v>26</v>
      </c>
      <c r="E687" s="46" t="s">
        <v>27</v>
      </c>
      <c r="F687" s="46" t="s">
        <v>18</v>
      </c>
      <c r="G687" s="46">
        <v>100</v>
      </c>
      <c r="H687" s="46" t="s">
        <v>28</v>
      </c>
      <c r="I687" s="46" t="s">
        <v>28</v>
      </c>
      <c r="J687" s="46" t="s">
        <v>21</v>
      </c>
      <c r="K687" s="46" t="s">
        <v>22</v>
      </c>
      <c r="L687" s="46" t="s">
        <v>1067</v>
      </c>
      <c r="M687" s="48" t="str">
        <f>HYPERLINK(Table1[[#This Row],[Path]],"link")</f>
        <v>link</v>
      </c>
      <c r="N687" s="2"/>
      <c r="O687" s="2"/>
    </row>
    <row r="688" spans="1:16" customFormat="1" hidden="1" x14ac:dyDescent="0.55000000000000004">
      <c r="A688" s="46" t="s">
        <v>753</v>
      </c>
      <c r="B688" s="47">
        <v>39</v>
      </c>
      <c r="C688" s="46" t="s">
        <v>1058</v>
      </c>
      <c r="D688" s="46" t="s">
        <v>26</v>
      </c>
      <c r="E688" s="46" t="s">
        <v>27</v>
      </c>
      <c r="F688" s="46" t="s">
        <v>18</v>
      </c>
      <c r="G688" s="46">
        <v>100</v>
      </c>
      <c r="H688" s="46" t="s">
        <v>28</v>
      </c>
      <c r="I688" s="46" t="s">
        <v>28</v>
      </c>
      <c r="J688" s="46" t="s">
        <v>21</v>
      </c>
      <c r="K688" s="46" t="s">
        <v>22</v>
      </c>
      <c r="L688" s="46" t="s">
        <v>1068</v>
      </c>
      <c r="M688" s="48" t="str">
        <f>HYPERLINK(Table1[[#This Row],[Path]],"link")</f>
        <v>link</v>
      </c>
      <c r="N688" s="2"/>
      <c r="O688" s="2"/>
    </row>
    <row r="689" spans="1:16" hidden="1" x14ac:dyDescent="0.55000000000000004">
      <c r="A689" s="46" t="s">
        <v>753</v>
      </c>
      <c r="B689" s="47">
        <v>39</v>
      </c>
      <c r="C689" s="46" t="s">
        <v>1058</v>
      </c>
      <c r="D689" s="46" t="s">
        <v>26</v>
      </c>
      <c r="E689" s="46" t="s">
        <v>27</v>
      </c>
      <c r="F689" s="46" t="s">
        <v>18</v>
      </c>
      <c r="G689" s="46">
        <v>100</v>
      </c>
      <c r="H689" s="46" t="s">
        <v>28</v>
      </c>
      <c r="I689" s="46" t="s">
        <v>28</v>
      </c>
      <c r="J689" s="46" t="s">
        <v>21</v>
      </c>
      <c r="K689" s="46" t="s">
        <v>22</v>
      </c>
      <c r="L689" s="46" t="s">
        <v>1069</v>
      </c>
      <c r="M689" s="48" t="str">
        <f>HYPERLINK(Table1[[#This Row],[Path]],"link")</f>
        <v>link</v>
      </c>
      <c r="N689" s="2"/>
      <c r="O689" s="2"/>
      <c r="P689" s="7"/>
    </row>
    <row r="690" spans="1:16" customFormat="1" hidden="1" x14ac:dyDescent="0.55000000000000004">
      <c r="A690" s="46" t="s">
        <v>753</v>
      </c>
      <c r="B690" s="47">
        <v>40</v>
      </c>
      <c r="C690" s="46" t="s">
        <v>1070</v>
      </c>
      <c r="D690" s="46" t="s">
        <v>26</v>
      </c>
      <c r="E690" s="46" t="s">
        <v>27</v>
      </c>
      <c r="F690" s="46" t="s">
        <v>18</v>
      </c>
      <c r="G690" s="46">
        <v>100</v>
      </c>
      <c r="H690" s="46" t="s">
        <v>28</v>
      </c>
      <c r="I690" s="46" t="s">
        <v>28</v>
      </c>
      <c r="J690" s="46" t="s">
        <v>21</v>
      </c>
      <c r="K690" s="46" t="s">
        <v>22</v>
      </c>
      <c r="L690" s="46" t="s">
        <v>1077</v>
      </c>
      <c r="M690" s="48" t="str">
        <f>HYPERLINK(Table1[[#This Row],[Path]],"link")</f>
        <v>link</v>
      </c>
      <c r="N690" s="2"/>
      <c r="O690" s="2"/>
    </row>
    <row r="691" spans="1:16" customFormat="1" hidden="1" x14ac:dyDescent="0.55000000000000004">
      <c r="A691" s="46" t="s">
        <v>753</v>
      </c>
      <c r="B691" s="47">
        <v>40</v>
      </c>
      <c r="C691" s="46" t="s">
        <v>1070</v>
      </c>
      <c r="D691" s="46" t="s">
        <v>26</v>
      </c>
      <c r="E691" s="46" t="s">
        <v>27</v>
      </c>
      <c r="F691" s="46" t="s">
        <v>18</v>
      </c>
      <c r="G691" s="46">
        <v>100</v>
      </c>
      <c r="H691" s="46" t="s">
        <v>28</v>
      </c>
      <c r="I691" s="46" t="s">
        <v>28</v>
      </c>
      <c r="J691" s="46" t="s">
        <v>21</v>
      </c>
      <c r="K691" s="46" t="s">
        <v>22</v>
      </c>
      <c r="L691" s="46" t="s">
        <v>1078</v>
      </c>
      <c r="M691" s="48" t="str">
        <f>HYPERLINK(Table1[[#This Row],[Path]],"link")</f>
        <v>link</v>
      </c>
      <c r="N691" s="2"/>
      <c r="O691" s="2"/>
    </row>
    <row r="692" spans="1:16" hidden="1" x14ac:dyDescent="0.55000000000000004">
      <c r="A692" s="46" t="s">
        <v>753</v>
      </c>
      <c r="B692" s="47">
        <v>40</v>
      </c>
      <c r="C692" s="46" t="s">
        <v>1070</v>
      </c>
      <c r="D692" s="46" t="s">
        <v>26</v>
      </c>
      <c r="E692" s="46" t="s">
        <v>27</v>
      </c>
      <c r="F692" s="46" t="s">
        <v>18</v>
      </c>
      <c r="G692" s="46">
        <v>100</v>
      </c>
      <c r="H692" s="46" t="s">
        <v>28</v>
      </c>
      <c r="I692" s="46" t="s">
        <v>28</v>
      </c>
      <c r="J692" s="46" t="s">
        <v>21</v>
      </c>
      <c r="K692" s="46" t="s">
        <v>22</v>
      </c>
      <c r="L692" s="46" t="s">
        <v>1079</v>
      </c>
      <c r="M692" s="48" t="str">
        <f>HYPERLINK(Table1[[#This Row],[Path]],"link")</f>
        <v>link</v>
      </c>
      <c r="N692" s="2"/>
      <c r="O692" s="2"/>
      <c r="P692" s="7"/>
    </row>
    <row r="693" spans="1:16" customFormat="1" hidden="1" x14ac:dyDescent="0.55000000000000004">
      <c r="A693" s="46" t="s">
        <v>753</v>
      </c>
      <c r="B693" s="47">
        <v>40</v>
      </c>
      <c r="C693" s="46" t="s">
        <v>1070</v>
      </c>
      <c r="D693" s="46" t="s">
        <v>26</v>
      </c>
      <c r="E693" s="46" t="s">
        <v>27</v>
      </c>
      <c r="F693" s="46" t="s">
        <v>18</v>
      </c>
      <c r="G693" s="46">
        <v>100</v>
      </c>
      <c r="H693" s="46" t="s">
        <v>28</v>
      </c>
      <c r="I693" s="46" t="s">
        <v>28</v>
      </c>
      <c r="J693" s="46" t="s">
        <v>21</v>
      </c>
      <c r="K693" s="46" t="s">
        <v>22</v>
      </c>
      <c r="L693" s="46" t="s">
        <v>1080</v>
      </c>
      <c r="M693" s="48" t="str">
        <f>HYPERLINK(Table1[[#This Row],[Path]],"link")</f>
        <v>link</v>
      </c>
      <c r="N693" s="2"/>
      <c r="O693" s="2"/>
    </row>
    <row r="694" spans="1:16" customFormat="1" hidden="1" x14ac:dyDescent="0.55000000000000004">
      <c r="A694" s="46" t="s">
        <v>753</v>
      </c>
      <c r="B694" s="47">
        <v>40</v>
      </c>
      <c r="C694" s="46" t="s">
        <v>1070</v>
      </c>
      <c r="D694" s="46" t="s">
        <v>26</v>
      </c>
      <c r="E694" s="46" t="s">
        <v>27</v>
      </c>
      <c r="F694" s="46" t="s">
        <v>18</v>
      </c>
      <c r="G694" s="46">
        <v>100</v>
      </c>
      <c r="H694" s="46" t="s">
        <v>28</v>
      </c>
      <c r="I694" s="46" t="s">
        <v>28</v>
      </c>
      <c r="J694" s="46" t="s">
        <v>21</v>
      </c>
      <c r="K694" s="46" t="s">
        <v>22</v>
      </c>
      <c r="L694" s="46" t="s">
        <v>1081</v>
      </c>
      <c r="M694" s="48" t="str">
        <f>HYPERLINK(Table1[[#This Row],[Path]],"link")</f>
        <v>link</v>
      </c>
      <c r="N694" s="2"/>
      <c r="O694" s="2"/>
    </row>
    <row r="695" spans="1:16" hidden="1" x14ac:dyDescent="0.55000000000000004">
      <c r="A695" s="46" t="s">
        <v>753</v>
      </c>
      <c r="B695" s="47">
        <v>41</v>
      </c>
      <c r="C695" s="46" t="s">
        <v>1082</v>
      </c>
      <c r="D695" s="46" t="s">
        <v>26</v>
      </c>
      <c r="E695" s="46" t="s">
        <v>27</v>
      </c>
      <c r="F695" s="46" t="s">
        <v>18</v>
      </c>
      <c r="G695" s="46">
        <v>100</v>
      </c>
      <c r="H695" s="46" t="s">
        <v>28</v>
      </c>
      <c r="I695" s="46" t="s">
        <v>28</v>
      </c>
      <c r="J695" s="46" t="s">
        <v>21</v>
      </c>
      <c r="K695" s="46" t="s">
        <v>22</v>
      </c>
      <c r="L695" s="46" t="s">
        <v>1089</v>
      </c>
      <c r="M695" s="48" t="str">
        <f>HYPERLINK(Table1[[#This Row],[Path]],"link")</f>
        <v>link</v>
      </c>
      <c r="N695" s="2"/>
      <c r="O695" s="2"/>
      <c r="P695" s="7"/>
    </row>
    <row r="696" spans="1:16" customFormat="1" hidden="1" x14ac:dyDescent="0.55000000000000004">
      <c r="A696" s="46" t="s">
        <v>753</v>
      </c>
      <c r="B696" s="47">
        <v>41</v>
      </c>
      <c r="C696" s="46" t="s">
        <v>1082</v>
      </c>
      <c r="D696" s="46" t="s">
        <v>26</v>
      </c>
      <c r="E696" s="46" t="s">
        <v>27</v>
      </c>
      <c r="F696" s="46" t="s">
        <v>18</v>
      </c>
      <c r="G696" s="46">
        <v>100</v>
      </c>
      <c r="H696" s="46" t="s">
        <v>28</v>
      </c>
      <c r="I696" s="46" t="s">
        <v>28</v>
      </c>
      <c r="J696" s="46" t="s">
        <v>21</v>
      </c>
      <c r="K696" s="46" t="s">
        <v>22</v>
      </c>
      <c r="L696" s="46" t="s">
        <v>1090</v>
      </c>
      <c r="M696" s="48" t="str">
        <f>HYPERLINK(Table1[[#This Row],[Path]],"link")</f>
        <v>link</v>
      </c>
      <c r="N696" s="2"/>
      <c r="O696" s="2"/>
    </row>
    <row r="697" spans="1:16" customFormat="1" hidden="1" x14ac:dyDescent="0.55000000000000004">
      <c r="A697" s="46" t="s">
        <v>753</v>
      </c>
      <c r="B697" s="47">
        <v>41</v>
      </c>
      <c r="C697" s="46" t="s">
        <v>1082</v>
      </c>
      <c r="D697" s="46" t="s">
        <v>26</v>
      </c>
      <c r="E697" s="46" t="s">
        <v>27</v>
      </c>
      <c r="F697" s="46" t="s">
        <v>18</v>
      </c>
      <c r="G697" s="46">
        <v>100</v>
      </c>
      <c r="H697" s="46" t="s">
        <v>28</v>
      </c>
      <c r="I697" s="46" t="s">
        <v>28</v>
      </c>
      <c r="J697" s="46" t="s">
        <v>21</v>
      </c>
      <c r="K697" s="46" t="s">
        <v>22</v>
      </c>
      <c r="L697" s="46" t="s">
        <v>1091</v>
      </c>
      <c r="M697" s="48" t="str">
        <f>HYPERLINK(Table1[[#This Row],[Path]],"link")</f>
        <v>link</v>
      </c>
      <c r="N697" s="2"/>
      <c r="O697" s="2"/>
    </row>
    <row r="698" spans="1:16" hidden="1" x14ac:dyDescent="0.55000000000000004">
      <c r="A698" s="46" t="s">
        <v>753</v>
      </c>
      <c r="B698" s="47">
        <v>41</v>
      </c>
      <c r="C698" s="46" t="s">
        <v>1082</v>
      </c>
      <c r="D698" s="46" t="s">
        <v>26</v>
      </c>
      <c r="E698" s="46" t="s">
        <v>27</v>
      </c>
      <c r="F698" s="46" t="s">
        <v>18</v>
      </c>
      <c r="G698" s="46">
        <v>100</v>
      </c>
      <c r="H698" s="46" t="s">
        <v>28</v>
      </c>
      <c r="I698" s="46" t="s">
        <v>28</v>
      </c>
      <c r="J698" s="46" t="s">
        <v>21</v>
      </c>
      <c r="K698" s="46" t="s">
        <v>22</v>
      </c>
      <c r="L698" s="46" t="s">
        <v>1092</v>
      </c>
      <c r="M698" s="48" t="str">
        <f>HYPERLINK(Table1[[#This Row],[Path]],"link")</f>
        <v>link</v>
      </c>
      <c r="N698" s="2"/>
      <c r="O698" s="2"/>
      <c r="P698" s="7"/>
    </row>
    <row r="699" spans="1:16" customFormat="1" hidden="1" x14ac:dyDescent="0.55000000000000004">
      <c r="A699" s="46" t="s">
        <v>753</v>
      </c>
      <c r="B699" s="47">
        <v>41</v>
      </c>
      <c r="C699" s="46" t="s">
        <v>1082</v>
      </c>
      <c r="D699" s="46" t="s">
        <v>26</v>
      </c>
      <c r="E699" s="46" t="s">
        <v>27</v>
      </c>
      <c r="F699" s="46" t="s">
        <v>18</v>
      </c>
      <c r="G699" s="46">
        <v>100</v>
      </c>
      <c r="H699" s="46" t="s">
        <v>28</v>
      </c>
      <c r="I699" s="46" t="s">
        <v>28</v>
      </c>
      <c r="J699" s="46" t="s">
        <v>21</v>
      </c>
      <c r="K699" s="46" t="s">
        <v>22</v>
      </c>
      <c r="L699" s="46" t="s">
        <v>1093</v>
      </c>
      <c r="M699" s="48" t="str">
        <f>HYPERLINK(Table1[[#This Row],[Path]],"link")</f>
        <v>link</v>
      </c>
      <c r="N699" s="2"/>
      <c r="O699" s="2"/>
    </row>
    <row r="700" spans="1:16" customFormat="1" hidden="1" x14ac:dyDescent="0.55000000000000004">
      <c r="A700" t="s">
        <v>753</v>
      </c>
      <c r="B700" s="3">
        <v>1</v>
      </c>
      <c r="C700" t="s">
        <v>754</v>
      </c>
      <c r="D700" t="s">
        <v>26</v>
      </c>
      <c r="E700" t="s">
        <v>27</v>
      </c>
      <c r="F700" t="s">
        <v>18</v>
      </c>
      <c r="G700">
        <v>100</v>
      </c>
      <c r="H700" t="s">
        <v>28</v>
      </c>
      <c r="I700" t="s">
        <v>28</v>
      </c>
      <c r="J700" t="s">
        <v>21</v>
      </c>
      <c r="K700" t="s">
        <v>22</v>
      </c>
      <c r="L700" t="s">
        <v>755</v>
      </c>
      <c r="M700" s="2" t="str">
        <f>HYPERLINK(Table1[[#This Row],[Path]],"link")</f>
        <v>link</v>
      </c>
      <c r="N700" s="2"/>
      <c r="O700" s="2"/>
    </row>
    <row r="701" spans="1:16" hidden="1" x14ac:dyDescent="0.55000000000000004">
      <c r="A701" t="s">
        <v>753</v>
      </c>
      <c r="B701" s="3">
        <v>1</v>
      </c>
      <c r="C701" t="s">
        <v>754</v>
      </c>
      <c r="D701" t="s">
        <v>26</v>
      </c>
      <c r="E701" t="s">
        <v>27</v>
      </c>
      <c r="F701" t="s">
        <v>18</v>
      </c>
      <c r="G701">
        <v>100</v>
      </c>
      <c r="H701" t="s">
        <v>28</v>
      </c>
      <c r="I701" t="s">
        <v>28</v>
      </c>
      <c r="J701" t="s">
        <v>21</v>
      </c>
      <c r="K701" t="s">
        <v>22</v>
      </c>
      <c r="L701" t="s">
        <v>756</v>
      </c>
      <c r="M701" s="2" t="str">
        <f>HYPERLINK(Table1[[#This Row],[Path]],"link")</f>
        <v>link</v>
      </c>
      <c r="N701" s="2"/>
      <c r="O701" s="2"/>
      <c r="P701" s="7"/>
    </row>
    <row r="702" spans="1:16" customFormat="1" hidden="1" x14ac:dyDescent="0.55000000000000004">
      <c r="A702" t="s">
        <v>753</v>
      </c>
      <c r="B702" s="3">
        <v>1</v>
      </c>
      <c r="C702" t="s">
        <v>754</v>
      </c>
      <c r="D702" t="s">
        <v>26</v>
      </c>
      <c r="E702" t="s">
        <v>27</v>
      </c>
      <c r="F702" t="s">
        <v>18</v>
      </c>
      <c r="G702">
        <v>100</v>
      </c>
      <c r="H702" t="s">
        <v>28</v>
      </c>
      <c r="I702" t="s">
        <v>28</v>
      </c>
      <c r="J702" t="s">
        <v>21</v>
      </c>
      <c r="K702" t="s">
        <v>22</v>
      </c>
      <c r="L702" t="s">
        <v>757</v>
      </c>
      <c r="M702" s="2" t="str">
        <f>HYPERLINK(Table1[[#This Row],[Path]],"link")</f>
        <v>link</v>
      </c>
      <c r="N702" s="2"/>
      <c r="O702" s="2"/>
    </row>
    <row r="703" spans="1:16" customFormat="1" hidden="1" x14ac:dyDescent="0.55000000000000004">
      <c r="A703" t="s">
        <v>753</v>
      </c>
      <c r="B703" s="3">
        <v>1</v>
      </c>
      <c r="C703" t="s">
        <v>754</v>
      </c>
      <c r="D703" t="s">
        <v>26</v>
      </c>
      <c r="E703" t="s">
        <v>27</v>
      </c>
      <c r="F703" t="s">
        <v>18</v>
      </c>
      <c r="G703">
        <v>100</v>
      </c>
      <c r="H703" t="s">
        <v>28</v>
      </c>
      <c r="I703" t="s">
        <v>28</v>
      </c>
      <c r="J703" t="s">
        <v>21</v>
      </c>
      <c r="K703" t="s">
        <v>22</v>
      </c>
      <c r="L703" t="s">
        <v>758</v>
      </c>
      <c r="M703" s="2" t="str">
        <f>HYPERLINK(Table1[[#This Row],[Path]],"link")</f>
        <v>link</v>
      </c>
      <c r="N703" s="2"/>
      <c r="O703" s="2"/>
    </row>
    <row r="704" spans="1:16" hidden="1" x14ac:dyDescent="0.55000000000000004">
      <c r="A704" t="s">
        <v>753</v>
      </c>
      <c r="B704" s="3">
        <v>1</v>
      </c>
      <c r="C704" t="s">
        <v>754</v>
      </c>
      <c r="D704" t="s">
        <v>26</v>
      </c>
      <c r="E704" t="s">
        <v>27</v>
      </c>
      <c r="F704" t="s">
        <v>18</v>
      </c>
      <c r="G704">
        <v>100</v>
      </c>
      <c r="H704" t="s">
        <v>28</v>
      </c>
      <c r="I704" t="s">
        <v>28</v>
      </c>
      <c r="J704" t="s">
        <v>21</v>
      </c>
      <c r="K704" t="s">
        <v>22</v>
      </c>
      <c r="L704" t="s">
        <v>759</v>
      </c>
      <c r="M704" s="2" t="str">
        <f>HYPERLINK(Table1[[#This Row],[Path]],"link")</f>
        <v>link</v>
      </c>
      <c r="N704" s="2"/>
      <c r="O704" s="2"/>
      <c r="P704" s="7"/>
    </row>
    <row r="705" spans="1:16" customFormat="1" hidden="1" x14ac:dyDescent="0.55000000000000004">
      <c r="A705" s="7" t="s">
        <v>753</v>
      </c>
      <c r="B705" s="11">
        <v>2</v>
      </c>
      <c r="C705" s="7" t="s">
        <v>760</v>
      </c>
      <c r="D705" s="7" t="s">
        <v>16</v>
      </c>
      <c r="E705" s="7" t="s">
        <v>24</v>
      </c>
      <c r="F705" s="7" t="s">
        <v>18</v>
      </c>
      <c r="G705" s="7">
        <v>200</v>
      </c>
      <c r="H705" s="7" t="s">
        <v>19</v>
      </c>
      <c r="I705" s="7" t="s">
        <v>761</v>
      </c>
      <c r="J705" s="7" t="s">
        <v>21</v>
      </c>
      <c r="K705" s="7" t="s">
        <v>22</v>
      </c>
      <c r="L705" s="7" t="s">
        <v>762</v>
      </c>
      <c r="M705" s="10" t="str">
        <f>HYPERLINK(Table1[[#This Row],[Path]],"link")</f>
        <v>link</v>
      </c>
      <c r="N705" s="10"/>
      <c r="O705" s="10"/>
    </row>
    <row r="706" spans="1:16" customFormat="1" hidden="1" x14ac:dyDescent="0.55000000000000004">
      <c r="A706" s="7" t="s">
        <v>753</v>
      </c>
      <c r="B706" s="11">
        <v>2</v>
      </c>
      <c r="C706" s="7" t="s">
        <v>760</v>
      </c>
      <c r="D706" s="7" t="s">
        <v>16</v>
      </c>
      <c r="E706" s="7" t="s">
        <v>17</v>
      </c>
      <c r="F706" s="7" t="s">
        <v>18</v>
      </c>
      <c r="G706" s="7">
        <v>200</v>
      </c>
      <c r="H706" s="7" t="s">
        <v>19</v>
      </c>
      <c r="I706" s="7" t="s">
        <v>761</v>
      </c>
      <c r="J706" s="7" t="s">
        <v>21</v>
      </c>
      <c r="K706" s="7" t="s">
        <v>22</v>
      </c>
      <c r="L706" s="7" t="s">
        <v>763</v>
      </c>
      <c r="M706" s="10" t="str">
        <f>HYPERLINK(Table1[[#This Row],[Path]],"link")</f>
        <v>link</v>
      </c>
      <c r="N706" s="10"/>
      <c r="O706" s="10"/>
    </row>
    <row r="707" spans="1:16" hidden="1" x14ac:dyDescent="0.55000000000000004">
      <c r="A707" s="7" t="s">
        <v>753</v>
      </c>
      <c r="B707" s="11">
        <v>2</v>
      </c>
      <c r="C707" s="7" t="s">
        <v>760</v>
      </c>
      <c r="D707" s="7" t="s">
        <v>16</v>
      </c>
      <c r="E707" s="7" t="s">
        <v>764</v>
      </c>
      <c r="F707" s="7" t="s">
        <v>18</v>
      </c>
      <c r="G707" s="7">
        <v>200</v>
      </c>
      <c r="H707" s="7" t="s">
        <v>19</v>
      </c>
      <c r="I707" s="7" t="s">
        <v>761</v>
      </c>
      <c r="J707" s="7" t="s">
        <v>21</v>
      </c>
      <c r="K707" s="7" t="s">
        <v>22</v>
      </c>
      <c r="L707" s="7" t="s">
        <v>765</v>
      </c>
      <c r="M707" s="10" t="str">
        <f>HYPERLINK(Table1[[#This Row],[Path]],"link")</f>
        <v>link</v>
      </c>
      <c r="N707" s="10"/>
      <c r="O707" s="10"/>
      <c r="P707" s="7"/>
    </row>
    <row r="708" spans="1:16" customFormat="1" hidden="1" x14ac:dyDescent="0.55000000000000004">
      <c r="A708" s="7" t="s">
        <v>753</v>
      </c>
      <c r="B708" s="11">
        <v>2</v>
      </c>
      <c r="C708" s="7" t="s">
        <v>760</v>
      </c>
      <c r="D708" s="7" t="s">
        <v>16</v>
      </c>
      <c r="E708" s="7" t="s">
        <v>24</v>
      </c>
      <c r="F708" s="7" t="s">
        <v>18</v>
      </c>
      <c r="G708" s="7">
        <v>200</v>
      </c>
      <c r="H708" s="7" t="s">
        <v>19</v>
      </c>
      <c r="I708" s="7" t="s">
        <v>761</v>
      </c>
      <c r="J708" s="7" t="s">
        <v>21</v>
      </c>
      <c r="K708" s="7" t="s">
        <v>22</v>
      </c>
      <c r="L708" s="7" t="s">
        <v>766</v>
      </c>
      <c r="M708" s="10" t="str">
        <f>HYPERLINK(Table1[[#This Row],[Path]],"link")</f>
        <v>link</v>
      </c>
      <c r="N708" s="10"/>
      <c r="O708" s="10"/>
    </row>
    <row r="709" spans="1:16" customFormat="1" hidden="1" x14ac:dyDescent="0.55000000000000004">
      <c r="A709" s="7" t="s">
        <v>753</v>
      </c>
      <c r="B709" s="11">
        <v>2</v>
      </c>
      <c r="C709" s="7" t="s">
        <v>760</v>
      </c>
      <c r="D709" s="7" t="s">
        <v>16</v>
      </c>
      <c r="E709" s="7" t="s">
        <v>17</v>
      </c>
      <c r="F709" s="7" t="s">
        <v>18</v>
      </c>
      <c r="G709" s="7">
        <v>200</v>
      </c>
      <c r="H709" s="7" t="s">
        <v>19</v>
      </c>
      <c r="I709" s="7" t="s">
        <v>761</v>
      </c>
      <c r="J709" s="7" t="s">
        <v>21</v>
      </c>
      <c r="K709" s="7" t="s">
        <v>22</v>
      </c>
      <c r="L709" s="7" t="s">
        <v>767</v>
      </c>
      <c r="M709" s="10" t="str">
        <f>HYPERLINK(Table1[[#This Row],[Path]],"link")</f>
        <v>link</v>
      </c>
      <c r="N709" s="10"/>
      <c r="O709" s="10"/>
    </row>
    <row r="710" spans="1:16" hidden="1" x14ac:dyDescent="0.55000000000000004">
      <c r="A710" s="7" t="s">
        <v>753</v>
      </c>
      <c r="B710" s="11">
        <v>2</v>
      </c>
      <c r="C710" s="7" t="s">
        <v>760</v>
      </c>
      <c r="D710" s="7" t="s">
        <v>16</v>
      </c>
      <c r="E710" s="7" t="s">
        <v>764</v>
      </c>
      <c r="F710" s="7" t="s">
        <v>18</v>
      </c>
      <c r="G710" s="7">
        <v>200</v>
      </c>
      <c r="H710" s="7" t="s">
        <v>19</v>
      </c>
      <c r="I710" s="7" t="s">
        <v>761</v>
      </c>
      <c r="J710" s="7" t="s">
        <v>21</v>
      </c>
      <c r="K710" s="7" t="s">
        <v>22</v>
      </c>
      <c r="L710" s="7" t="s">
        <v>768</v>
      </c>
      <c r="M710" s="10" t="str">
        <f>HYPERLINK(Table1[[#This Row],[Path]],"link")</f>
        <v>link</v>
      </c>
      <c r="N710" s="10"/>
      <c r="O710" s="10"/>
      <c r="P710" s="7"/>
    </row>
    <row r="711" spans="1:16" customFormat="1" hidden="1" x14ac:dyDescent="0.55000000000000004">
      <c r="A711" t="s">
        <v>753</v>
      </c>
      <c r="B711" s="3">
        <v>3</v>
      </c>
      <c r="C711" t="s">
        <v>774</v>
      </c>
      <c r="D711" t="s">
        <v>26</v>
      </c>
      <c r="E711" t="s">
        <v>27</v>
      </c>
      <c r="F711" t="s">
        <v>18</v>
      </c>
      <c r="G711">
        <v>100</v>
      </c>
      <c r="H711" t="s">
        <v>28</v>
      </c>
      <c r="I711" t="s">
        <v>28</v>
      </c>
      <c r="J711" t="s">
        <v>21</v>
      </c>
      <c r="K711" t="s">
        <v>22</v>
      </c>
      <c r="L711" t="s">
        <v>775</v>
      </c>
      <c r="M711" s="2" t="str">
        <f>HYPERLINK(Table1[[#This Row],[Path]],"link")</f>
        <v>link</v>
      </c>
      <c r="N711" s="2"/>
      <c r="O711" s="2"/>
    </row>
    <row r="712" spans="1:16" customFormat="1" hidden="1" x14ac:dyDescent="0.55000000000000004">
      <c r="A712" t="s">
        <v>753</v>
      </c>
      <c r="B712" s="3">
        <v>3</v>
      </c>
      <c r="C712" t="s">
        <v>774</v>
      </c>
      <c r="D712" t="s">
        <v>26</v>
      </c>
      <c r="E712" t="s">
        <v>27</v>
      </c>
      <c r="F712" t="s">
        <v>18</v>
      </c>
      <c r="G712">
        <v>100</v>
      </c>
      <c r="H712" t="s">
        <v>28</v>
      </c>
      <c r="I712" t="s">
        <v>28</v>
      </c>
      <c r="J712" t="s">
        <v>21</v>
      </c>
      <c r="K712" t="s">
        <v>22</v>
      </c>
      <c r="L712" t="s">
        <v>776</v>
      </c>
      <c r="M712" s="2" t="str">
        <f>HYPERLINK(Table1[[#This Row],[Path]],"link")</f>
        <v>link</v>
      </c>
      <c r="N712" s="2"/>
      <c r="O712" s="2"/>
    </row>
    <row r="713" spans="1:16" hidden="1" x14ac:dyDescent="0.55000000000000004">
      <c r="A713" t="s">
        <v>753</v>
      </c>
      <c r="B713" s="3">
        <v>3</v>
      </c>
      <c r="C713" t="s">
        <v>774</v>
      </c>
      <c r="D713" t="s">
        <v>26</v>
      </c>
      <c r="E713" t="s">
        <v>27</v>
      </c>
      <c r="F713" t="s">
        <v>18</v>
      </c>
      <c r="G713">
        <v>100</v>
      </c>
      <c r="H713" t="s">
        <v>28</v>
      </c>
      <c r="I713" t="s">
        <v>28</v>
      </c>
      <c r="J713" t="s">
        <v>21</v>
      </c>
      <c r="K713" t="s">
        <v>22</v>
      </c>
      <c r="L713" t="s">
        <v>777</v>
      </c>
      <c r="M713" s="2" t="str">
        <f>HYPERLINK(Table1[[#This Row],[Path]],"link")</f>
        <v>link</v>
      </c>
      <c r="N713" s="2"/>
      <c r="O713" s="2"/>
      <c r="P713" s="7"/>
    </row>
    <row r="714" spans="1:16" customFormat="1" hidden="1" x14ac:dyDescent="0.55000000000000004">
      <c r="A714" t="s">
        <v>753</v>
      </c>
      <c r="B714" s="3">
        <v>3</v>
      </c>
      <c r="C714" t="s">
        <v>774</v>
      </c>
      <c r="D714" t="s">
        <v>26</v>
      </c>
      <c r="E714" t="s">
        <v>27</v>
      </c>
      <c r="F714" t="s">
        <v>18</v>
      </c>
      <c r="G714">
        <v>100</v>
      </c>
      <c r="H714" t="s">
        <v>28</v>
      </c>
      <c r="I714" t="s">
        <v>28</v>
      </c>
      <c r="J714" t="s">
        <v>21</v>
      </c>
      <c r="K714" t="s">
        <v>22</v>
      </c>
      <c r="L714" t="s">
        <v>778</v>
      </c>
      <c r="M714" s="2" t="str">
        <f>HYPERLINK(Table1[[#This Row],[Path]],"link")</f>
        <v>link</v>
      </c>
      <c r="N714" s="2"/>
      <c r="O714" s="2"/>
    </row>
    <row r="715" spans="1:16" customFormat="1" hidden="1" x14ac:dyDescent="0.55000000000000004">
      <c r="A715" t="s">
        <v>753</v>
      </c>
      <c r="B715" s="3">
        <v>3</v>
      </c>
      <c r="C715" t="s">
        <v>774</v>
      </c>
      <c r="D715" t="s">
        <v>26</v>
      </c>
      <c r="E715" t="s">
        <v>27</v>
      </c>
      <c r="F715" t="s">
        <v>18</v>
      </c>
      <c r="G715">
        <v>100</v>
      </c>
      <c r="H715" t="s">
        <v>28</v>
      </c>
      <c r="I715" t="s">
        <v>28</v>
      </c>
      <c r="J715" t="s">
        <v>21</v>
      </c>
      <c r="K715" t="s">
        <v>22</v>
      </c>
      <c r="L715" t="s">
        <v>779</v>
      </c>
      <c r="M715" s="2" t="str">
        <f>HYPERLINK(Table1[[#This Row],[Path]],"link")</f>
        <v>link</v>
      </c>
      <c r="N715" s="2"/>
      <c r="O715" s="2"/>
    </row>
    <row r="716" spans="1:16" customFormat="1" hidden="1" x14ac:dyDescent="0.55000000000000004">
      <c r="A716" t="s">
        <v>753</v>
      </c>
      <c r="B716" s="4">
        <v>4</v>
      </c>
      <c r="C716" s="1" t="s">
        <v>780</v>
      </c>
      <c r="D716" t="s">
        <v>26</v>
      </c>
      <c r="E716" t="s">
        <v>27</v>
      </c>
      <c r="F716" t="s">
        <v>18</v>
      </c>
      <c r="G716">
        <v>100</v>
      </c>
      <c r="H716" t="s">
        <v>28</v>
      </c>
      <c r="I716" t="s">
        <v>28</v>
      </c>
      <c r="J716" t="s">
        <v>21</v>
      </c>
      <c r="K716" t="s">
        <v>22</v>
      </c>
      <c r="L716" t="s">
        <v>781</v>
      </c>
      <c r="M716" s="2" t="str">
        <f>HYPERLINK(Table1[[#This Row],[Path]],"link")</f>
        <v>link</v>
      </c>
      <c r="N716" s="2"/>
      <c r="O716" s="2"/>
    </row>
    <row r="717" spans="1:16" hidden="1" x14ac:dyDescent="0.55000000000000004">
      <c r="A717" t="s">
        <v>753</v>
      </c>
      <c r="B717" s="4">
        <v>4</v>
      </c>
      <c r="C717" s="1" t="s">
        <v>780</v>
      </c>
      <c r="D717" t="s">
        <v>26</v>
      </c>
      <c r="E717" t="s">
        <v>27</v>
      </c>
      <c r="F717" t="s">
        <v>18</v>
      </c>
      <c r="G717">
        <v>100</v>
      </c>
      <c r="H717" t="s">
        <v>28</v>
      </c>
      <c r="I717" t="s">
        <v>28</v>
      </c>
      <c r="J717" t="s">
        <v>21</v>
      </c>
      <c r="K717" t="s">
        <v>22</v>
      </c>
      <c r="L717" t="s">
        <v>782</v>
      </c>
      <c r="M717" s="2" t="str">
        <f>HYPERLINK(Table1[[#This Row],[Path]],"link")</f>
        <v>link</v>
      </c>
      <c r="N717" s="2"/>
      <c r="O717" s="2"/>
      <c r="P717" s="7"/>
    </row>
    <row r="718" spans="1:16" customFormat="1" hidden="1" x14ac:dyDescent="0.55000000000000004">
      <c r="A718" t="s">
        <v>753</v>
      </c>
      <c r="B718" s="4">
        <v>4</v>
      </c>
      <c r="C718" s="1" t="s">
        <v>780</v>
      </c>
      <c r="D718" t="s">
        <v>26</v>
      </c>
      <c r="E718" t="s">
        <v>27</v>
      </c>
      <c r="F718" t="s">
        <v>18</v>
      </c>
      <c r="G718">
        <v>100</v>
      </c>
      <c r="H718" t="s">
        <v>28</v>
      </c>
      <c r="I718" t="s">
        <v>28</v>
      </c>
      <c r="J718" t="s">
        <v>21</v>
      </c>
      <c r="K718" t="s">
        <v>22</v>
      </c>
      <c r="L718" t="s">
        <v>783</v>
      </c>
      <c r="M718" s="2" t="str">
        <f>HYPERLINK(Table1[[#This Row],[Path]],"link")</f>
        <v>link</v>
      </c>
      <c r="N718" s="2"/>
      <c r="O718" s="2"/>
    </row>
    <row r="719" spans="1:16" customFormat="1" hidden="1" x14ac:dyDescent="0.55000000000000004">
      <c r="A719" t="s">
        <v>753</v>
      </c>
      <c r="B719" s="4">
        <v>4</v>
      </c>
      <c r="C719" s="1" t="s">
        <v>780</v>
      </c>
      <c r="D719" t="s">
        <v>26</v>
      </c>
      <c r="E719" t="s">
        <v>27</v>
      </c>
      <c r="F719" t="s">
        <v>18</v>
      </c>
      <c r="G719">
        <v>100</v>
      </c>
      <c r="H719" t="s">
        <v>28</v>
      </c>
      <c r="I719" t="s">
        <v>28</v>
      </c>
      <c r="J719" t="s">
        <v>21</v>
      </c>
      <c r="K719" t="s">
        <v>22</v>
      </c>
      <c r="L719" t="s">
        <v>784</v>
      </c>
      <c r="M719" s="2" t="str">
        <f>HYPERLINK(Table1[[#This Row],[Path]],"link")</f>
        <v>link</v>
      </c>
      <c r="N719" s="2"/>
      <c r="O719" s="2"/>
    </row>
    <row r="720" spans="1:16" hidden="1" x14ac:dyDescent="0.55000000000000004">
      <c r="A720" t="s">
        <v>753</v>
      </c>
      <c r="B720" s="4">
        <v>4</v>
      </c>
      <c r="C720" s="1" t="s">
        <v>780</v>
      </c>
      <c r="D720" t="s">
        <v>26</v>
      </c>
      <c r="E720" t="s">
        <v>27</v>
      </c>
      <c r="F720" t="s">
        <v>18</v>
      </c>
      <c r="G720">
        <v>100</v>
      </c>
      <c r="H720" t="s">
        <v>28</v>
      </c>
      <c r="I720" t="s">
        <v>28</v>
      </c>
      <c r="J720" t="s">
        <v>21</v>
      </c>
      <c r="K720" t="s">
        <v>22</v>
      </c>
      <c r="L720" t="s">
        <v>785</v>
      </c>
      <c r="M720" s="2" t="str">
        <f>HYPERLINK(Table1[[#This Row],[Path]],"link")</f>
        <v>link</v>
      </c>
      <c r="N720" s="2"/>
      <c r="O720" s="2"/>
      <c r="P720" s="7"/>
    </row>
    <row r="721" spans="1:16" customFormat="1" hidden="1" x14ac:dyDescent="0.55000000000000004">
      <c r="A721" s="7" t="s">
        <v>753</v>
      </c>
      <c r="B721" s="8">
        <v>5</v>
      </c>
      <c r="C721" s="9" t="s">
        <v>786</v>
      </c>
      <c r="D721" s="7" t="s">
        <v>16</v>
      </c>
      <c r="E721" s="7" t="s">
        <v>24</v>
      </c>
      <c r="F721" s="7" t="s">
        <v>18</v>
      </c>
      <c r="G721" s="7">
        <v>200</v>
      </c>
      <c r="H721" s="7" t="s">
        <v>19</v>
      </c>
      <c r="I721" s="7" t="s">
        <v>761</v>
      </c>
      <c r="J721" s="7" t="s">
        <v>21</v>
      </c>
      <c r="K721" s="7" t="s">
        <v>22</v>
      </c>
      <c r="L721" s="7" t="s">
        <v>787</v>
      </c>
      <c r="M721" s="10" t="str">
        <f>HYPERLINK(Table1[[#This Row],[Path]],"link")</f>
        <v>link</v>
      </c>
      <c r="N721" s="10"/>
      <c r="O721" s="10"/>
    </row>
    <row r="722" spans="1:16" hidden="1" x14ac:dyDescent="0.55000000000000004">
      <c r="A722" s="7" t="s">
        <v>753</v>
      </c>
      <c r="B722" s="8">
        <v>5</v>
      </c>
      <c r="C722" s="9" t="s">
        <v>786</v>
      </c>
      <c r="D722" s="7" t="s">
        <v>16</v>
      </c>
      <c r="E722" s="7" t="s">
        <v>17</v>
      </c>
      <c r="F722" s="7" t="s">
        <v>18</v>
      </c>
      <c r="G722" s="7">
        <v>200</v>
      </c>
      <c r="H722" s="7" t="s">
        <v>19</v>
      </c>
      <c r="I722" s="7" t="s">
        <v>761</v>
      </c>
      <c r="J722" s="7" t="s">
        <v>21</v>
      </c>
      <c r="K722" s="7" t="s">
        <v>22</v>
      </c>
      <c r="L722" s="7" t="s">
        <v>788</v>
      </c>
      <c r="M722" s="10" t="str">
        <f>HYPERLINK(Table1[[#This Row],[Path]],"link")</f>
        <v>link</v>
      </c>
      <c r="N722" s="10"/>
      <c r="O722" s="10"/>
      <c r="P722" s="7"/>
    </row>
    <row r="723" spans="1:16" customFormat="1" hidden="1" x14ac:dyDescent="0.55000000000000004">
      <c r="A723" s="7" t="s">
        <v>753</v>
      </c>
      <c r="B723" s="8">
        <v>5</v>
      </c>
      <c r="C723" s="9" t="s">
        <v>786</v>
      </c>
      <c r="D723" s="7" t="s">
        <v>16</v>
      </c>
      <c r="E723" s="7" t="s">
        <v>764</v>
      </c>
      <c r="F723" s="7" t="s">
        <v>18</v>
      </c>
      <c r="G723" s="7">
        <v>200</v>
      </c>
      <c r="H723" s="7" t="s">
        <v>19</v>
      </c>
      <c r="I723" s="7" t="s">
        <v>761</v>
      </c>
      <c r="J723" s="7" t="s">
        <v>21</v>
      </c>
      <c r="K723" s="7" t="s">
        <v>22</v>
      </c>
      <c r="L723" s="7" t="s">
        <v>789</v>
      </c>
      <c r="M723" s="10" t="str">
        <f>HYPERLINK(Table1[[#This Row],[Path]],"link")</f>
        <v>link</v>
      </c>
      <c r="N723" s="10"/>
      <c r="O723" s="10"/>
    </row>
    <row r="724" spans="1:16" customFormat="1" hidden="1" x14ac:dyDescent="0.55000000000000004">
      <c r="A724" s="7" t="s">
        <v>753</v>
      </c>
      <c r="B724" s="8">
        <v>5</v>
      </c>
      <c r="C724" s="9" t="s">
        <v>786</v>
      </c>
      <c r="D724" s="7" t="s">
        <v>16</v>
      </c>
      <c r="E724" s="7" t="s">
        <v>24</v>
      </c>
      <c r="F724" s="7" t="s">
        <v>18</v>
      </c>
      <c r="G724" s="7">
        <v>200</v>
      </c>
      <c r="H724" s="7" t="s">
        <v>19</v>
      </c>
      <c r="I724" s="7" t="s">
        <v>761</v>
      </c>
      <c r="J724" s="7" t="s">
        <v>21</v>
      </c>
      <c r="K724" s="7" t="s">
        <v>22</v>
      </c>
      <c r="L724" s="7" t="s">
        <v>790</v>
      </c>
      <c r="M724" s="10" t="str">
        <f>HYPERLINK(Table1[[#This Row],[Path]],"link")</f>
        <v>link</v>
      </c>
      <c r="N724" s="10"/>
      <c r="O724" s="10"/>
    </row>
    <row r="725" spans="1:16" hidden="1" x14ac:dyDescent="0.55000000000000004">
      <c r="A725" s="7" t="s">
        <v>753</v>
      </c>
      <c r="B725" s="8">
        <v>5</v>
      </c>
      <c r="C725" s="9" t="s">
        <v>786</v>
      </c>
      <c r="D725" s="7" t="s">
        <v>16</v>
      </c>
      <c r="E725" s="7" t="s">
        <v>17</v>
      </c>
      <c r="F725" s="7" t="s">
        <v>18</v>
      </c>
      <c r="G725" s="7">
        <v>200</v>
      </c>
      <c r="H725" s="7" t="s">
        <v>19</v>
      </c>
      <c r="I725" s="7" t="s">
        <v>761</v>
      </c>
      <c r="J725" s="7" t="s">
        <v>21</v>
      </c>
      <c r="K725" s="7" t="s">
        <v>22</v>
      </c>
      <c r="L725" s="7" t="s">
        <v>791</v>
      </c>
      <c r="M725" s="10" t="str">
        <f>HYPERLINK(Table1[[#This Row],[Path]],"link")</f>
        <v>link</v>
      </c>
      <c r="N725" s="10"/>
      <c r="O725" s="10"/>
      <c r="P725" s="7"/>
    </row>
    <row r="726" spans="1:16" customFormat="1" hidden="1" x14ac:dyDescent="0.55000000000000004">
      <c r="A726" s="7" t="s">
        <v>753</v>
      </c>
      <c r="B726" s="8">
        <v>5</v>
      </c>
      <c r="C726" s="9" t="s">
        <v>786</v>
      </c>
      <c r="D726" s="7" t="s">
        <v>16</v>
      </c>
      <c r="E726" s="7" t="s">
        <v>764</v>
      </c>
      <c r="F726" s="7" t="s">
        <v>18</v>
      </c>
      <c r="G726" s="7">
        <v>200</v>
      </c>
      <c r="H726" s="7" t="s">
        <v>19</v>
      </c>
      <c r="I726" s="7" t="s">
        <v>761</v>
      </c>
      <c r="J726" s="7" t="s">
        <v>21</v>
      </c>
      <c r="K726" s="7" t="s">
        <v>22</v>
      </c>
      <c r="L726" s="7" t="s">
        <v>792</v>
      </c>
      <c r="M726" s="10" t="str">
        <f>HYPERLINK(Table1[[#This Row],[Path]],"link")</f>
        <v>link</v>
      </c>
      <c r="N726" s="10"/>
      <c r="O726" s="10"/>
    </row>
    <row r="727" spans="1:16" customFormat="1" hidden="1" x14ac:dyDescent="0.55000000000000004">
      <c r="A727" t="s">
        <v>753</v>
      </c>
      <c r="B727" s="3">
        <v>6</v>
      </c>
      <c r="C727" t="s">
        <v>800</v>
      </c>
      <c r="D727" t="s">
        <v>26</v>
      </c>
      <c r="E727" t="s">
        <v>27</v>
      </c>
      <c r="F727" t="s">
        <v>18</v>
      </c>
      <c r="G727">
        <v>100</v>
      </c>
      <c r="H727" t="s">
        <v>28</v>
      </c>
      <c r="I727" t="s">
        <v>28</v>
      </c>
      <c r="J727" t="s">
        <v>21</v>
      </c>
      <c r="K727" t="s">
        <v>22</v>
      </c>
      <c r="L727" t="s">
        <v>801</v>
      </c>
      <c r="M727" s="2" t="str">
        <f>HYPERLINK(Table1[[#This Row],[Path]],"link")</f>
        <v>link</v>
      </c>
      <c r="N727" s="2"/>
      <c r="O727" s="2"/>
    </row>
    <row r="728" spans="1:16" customFormat="1" hidden="1" x14ac:dyDescent="0.55000000000000004">
      <c r="A728" t="s">
        <v>753</v>
      </c>
      <c r="B728" s="3">
        <v>6</v>
      </c>
      <c r="C728" t="s">
        <v>800</v>
      </c>
      <c r="D728" t="s">
        <v>26</v>
      </c>
      <c r="E728" t="s">
        <v>27</v>
      </c>
      <c r="F728" t="s">
        <v>18</v>
      </c>
      <c r="G728">
        <v>100</v>
      </c>
      <c r="H728" t="s">
        <v>28</v>
      </c>
      <c r="I728" t="s">
        <v>28</v>
      </c>
      <c r="J728" t="s">
        <v>21</v>
      </c>
      <c r="K728" t="s">
        <v>22</v>
      </c>
      <c r="L728" t="s">
        <v>802</v>
      </c>
      <c r="M728" s="2" t="str">
        <f>HYPERLINK(Table1[[#This Row],[Path]],"link")</f>
        <v>link</v>
      </c>
      <c r="N728" s="2"/>
      <c r="O728" s="2"/>
    </row>
    <row r="729" spans="1:16" hidden="1" x14ac:dyDescent="0.55000000000000004">
      <c r="A729" t="s">
        <v>753</v>
      </c>
      <c r="B729" s="3">
        <v>6</v>
      </c>
      <c r="C729" t="s">
        <v>800</v>
      </c>
      <c r="D729" t="s">
        <v>26</v>
      </c>
      <c r="E729" t="s">
        <v>27</v>
      </c>
      <c r="F729" t="s">
        <v>18</v>
      </c>
      <c r="G729">
        <v>100</v>
      </c>
      <c r="H729" t="s">
        <v>28</v>
      </c>
      <c r="I729" t="s">
        <v>28</v>
      </c>
      <c r="J729" t="s">
        <v>21</v>
      </c>
      <c r="K729" t="s">
        <v>22</v>
      </c>
      <c r="L729" t="s">
        <v>803</v>
      </c>
      <c r="M729" s="2" t="str">
        <f>HYPERLINK(Table1[[#This Row],[Path]],"link")</f>
        <v>link</v>
      </c>
      <c r="N729" s="2"/>
      <c r="O729" s="2"/>
      <c r="P729" s="7"/>
    </row>
    <row r="730" spans="1:16" customFormat="1" hidden="1" x14ac:dyDescent="0.55000000000000004">
      <c r="A730" t="s">
        <v>753</v>
      </c>
      <c r="B730" s="3">
        <v>6</v>
      </c>
      <c r="C730" t="s">
        <v>800</v>
      </c>
      <c r="D730" t="s">
        <v>26</v>
      </c>
      <c r="E730" t="s">
        <v>27</v>
      </c>
      <c r="F730" t="s">
        <v>18</v>
      </c>
      <c r="G730">
        <v>100</v>
      </c>
      <c r="H730" t="s">
        <v>28</v>
      </c>
      <c r="I730" t="s">
        <v>28</v>
      </c>
      <c r="J730" t="s">
        <v>21</v>
      </c>
      <c r="K730" t="s">
        <v>22</v>
      </c>
      <c r="L730" t="s">
        <v>804</v>
      </c>
      <c r="M730" s="2" t="str">
        <f>HYPERLINK(Table1[[#This Row],[Path]],"link")</f>
        <v>link</v>
      </c>
      <c r="N730" s="2"/>
      <c r="O730" s="2"/>
    </row>
    <row r="731" spans="1:16" customFormat="1" hidden="1" x14ac:dyDescent="0.55000000000000004">
      <c r="A731" t="s">
        <v>753</v>
      </c>
      <c r="B731" s="3">
        <v>6</v>
      </c>
      <c r="C731" t="s">
        <v>800</v>
      </c>
      <c r="D731" t="s">
        <v>26</v>
      </c>
      <c r="E731" t="s">
        <v>27</v>
      </c>
      <c r="F731" t="s">
        <v>18</v>
      </c>
      <c r="G731">
        <v>100</v>
      </c>
      <c r="H731" t="s">
        <v>28</v>
      </c>
      <c r="I731" t="s">
        <v>28</v>
      </c>
      <c r="J731" t="s">
        <v>21</v>
      </c>
      <c r="K731" t="s">
        <v>22</v>
      </c>
      <c r="L731" t="s">
        <v>805</v>
      </c>
      <c r="M731" s="2" t="str">
        <f>HYPERLINK(Table1[[#This Row],[Path]],"link")</f>
        <v>link</v>
      </c>
      <c r="N731" s="2"/>
      <c r="O731" s="2"/>
    </row>
    <row r="732" spans="1:16" hidden="1" x14ac:dyDescent="0.55000000000000004">
      <c r="A732" s="7" t="s">
        <v>753</v>
      </c>
      <c r="B732" s="8">
        <v>7</v>
      </c>
      <c r="C732" s="9" t="s">
        <v>806</v>
      </c>
      <c r="D732" s="7" t="s">
        <v>16</v>
      </c>
      <c r="E732" s="7" t="s">
        <v>24</v>
      </c>
      <c r="F732" s="7" t="s">
        <v>18</v>
      </c>
      <c r="G732" s="7">
        <v>200</v>
      </c>
      <c r="H732" s="7" t="s">
        <v>19</v>
      </c>
      <c r="I732" s="7" t="s">
        <v>761</v>
      </c>
      <c r="J732" s="7" t="s">
        <v>21</v>
      </c>
      <c r="K732" s="7" t="s">
        <v>22</v>
      </c>
      <c r="L732" s="7" t="s">
        <v>807</v>
      </c>
      <c r="M732" s="10" t="str">
        <f>HYPERLINK(Table1[[#This Row],[Path]],"link")</f>
        <v>link</v>
      </c>
      <c r="N732" s="10"/>
      <c r="O732" s="10"/>
      <c r="P732" s="7"/>
    </row>
    <row r="733" spans="1:16" customFormat="1" hidden="1" x14ac:dyDescent="0.55000000000000004">
      <c r="A733" s="7" t="s">
        <v>753</v>
      </c>
      <c r="B733" s="8">
        <v>7</v>
      </c>
      <c r="C733" s="9" t="s">
        <v>806</v>
      </c>
      <c r="D733" s="7" t="s">
        <v>16</v>
      </c>
      <c r="E733" s="7" t="s">
        <v>17</v>
      </c>
      <c r="F733" s="7" t="s">
        <v>18</v>
      </c>
      <c r="G733" s="7">
        <v>200</v>
      </c>
      <c r="H733" s="7" t="s">
        <v>19</v>
      </c>
      <c r="I733" s="7" t="s">
        <v>761</v>
      </c>
      <c r="J733" s="7" t="s">
        <v>21</v>
      </c>
      <c r="K733" s="7" t="s">
        <v>22</v>
      </c>
      <c r="L733" s="7" t="s">
        <v>808</v>
      </c>
      <c r="M733" s="10" t="str">
        <f>HYPERLINK(Table1[[#This Row],[Path]],"link")</f>
        <v>link</v>
      </c>
      <c r="N733" s="10"/>
      <c r="O733" s="10"/>
    </row>
    <row r="734" spans="1:16" customFormat="1" hidden="1" x14ac:dyDescent="0.55000000000000004">
      <c r="A734" s="7" t="s">
        <v>753</v>
      </c>
      <c r="B734" s="8">
        <v>7</v>
      </c>
      <c r="C734" s="9" t="s">
        <v>806</v>
      </c>
      <c r="D734" s="7" t="s">
        <v>16</v>
      </c>
      <c r="E734" s="7" t="s">
        <v>764</v>
      </c>
      <c r="F734" s="7" t="s">
        <v>18</v>
      </c>
      <c r="G734" s="7">
        <v>200</v>
      </c>
      <c r="H734" s="7" t="s">
        <v>19</v>
      </c>
      <c r="I734" s="7" t="s">
        <v>761</v>
      </c>
      <c r="J734" s="7" t="s">
        <v>21</v>
      </c>
      <c r="K734" s="7" t="s">
        <v>22</v>
      </c>
      <c r="L734" s="7" t="s">
        <v>809</v>
      </c>
      <c r="M734" s="10" t="str">
        <f>HYPERLINK(Table1[[#This Row],[Path]],"link")</f>
        <v>link</v>
      </c>
      <c r="N734" s="10"/>
      <c r="O734" s="10"/>
    </row>
    <row r="735" spans="1:16" hidden="1" x14ac:dyDescent="0.55000000000000004">
      <c r="A735" s="7" t="s">
        <v>753</v>
      </c>
      <c r="B735" s="8">
        <v>7</v>
      </c>
      <c r="C735" s="9" t="s">
        <v>806</v>
      </c>
      <c r="D735" s="7" t="s">
        <v>16</v>
      </c>
      <c r="E735" s="7" t="s">
        <v>24</v>
      </c>
      <c r="F735" s="7" t="s">
        <v>18</v>
      </c>
      <c r="G735" s="7">
        <v>200</v>
      </c>
      <c r="H735" s="7" t="s">
        <v>19</v>
      </c>
      <c r="I735" s="7" t="s">
        <v>761</v>
      </c>
      <c r="J735" s="7" t="s">
        <v>21</v>
      </c>
      <c r="K735" s="7" t="s">
        <v>22</v>
      </c>
      <c r="L735" s="7" t="s">
        <v>810</v>
      </c>
      <c r="M735" s="10" t="str">
        <f>HYPERLINK(Table1[[#This Row],[Path]],"link")</f>
        <v>link</v>
      </c>
      <c r="N735" s="10"/>
      <c r="O735" s="10"/>
      <c r="P735" s="7"/>
    </row>
    <row r="736" spans="1:16" customFormat="1" hidden="1" x14ac:dyDescent="0.55000000000000004">
      <c r="A736" s="7" t="s">
        <v>753</v>
      </c>
      <c r="B736" s="8">
        <v>7</v>
      </c>
      <c r="C736" s="9" t="s">
        <v>806</v>
      </c>
      <c r="D736" s="7" t="s">
        <v>16</v>
      </c>
      <c r="E736" s="7" t="s">
        <v>17</v>
      </c>
      <c r="F736" s="7" t="s">
        <v>18</v>
      </c>
      <c r="G736" s="7">
        <v>200</v>
      </c>
      <c r="H736" s="7" t="s">
        <v>19</v>
      </c>
      <c r="I736" s="7" t="s">
        <v>761</v>
      </c>
      <c r="J736" s="7" t="s">
        <v>21</v>
      </c>
      <c r="K736" s="7" t="s">
        <v>22</v>
      </c>
      <c r="L736" s="7" t="s">
        <v>811</v>
      </c>
      <c r="M736" s="10" t="str">
        <f>HYPERLINK(Table1[[#This Row],[Path]],"link")</f>
        <v>link</v>
      </c>
      <c r="N736" s="10"/>
      <c r="O736" s="10"/>
    </row>
    <row r="737" spans="1:16" customFormat="1" hidden="1" x14ac:dyDescent="0.55000000000000004">
      <c r="A737" s="7" t="s">
        <v>753</v>
      </c>
      <c r="B737" s="8">
        <v>7</v>
      </c>
      <c r="C737" s="9" t="s">
        <v>806</v>
      </c>
      <c r="D737" s="7" t="s">
        <v>16</v>
      </c>
      <c r="E737" s="7" t="s">
        <v>764</v>
      </c>
      <c r="F737" s="7" t="s">
        <v>18</v>
      </c>
      <c r="G737" s="7">
        <v>200</v>
      </c>
      <c r="H737" s="7" t="s">
        <v>19</v>
      </c>
      <c r="I737" s="7" t="s">
        <v>761</v>
      </c>
      <c r="J737" s="7" t="s">
        <v>21</v>
      </c>
      <c r="K737" s="7" t="s">
        <v>22</v>
      </c>
      <c r="L737" s="7" t="s">
        <v>812</v>
      </c>
      <c r="M737" s="10" t="str">
        <f>HYPERLINK(Table1[[#This Row],[Path]],"link")</f>
        <v>link</v>
      </c>
      <c r="N737" s="10"/>
      <c r="O737" s="10"/>
    </row>
    <row r="738" spans="1:16" hidden="1" x14ac:dyDescent="0.55000000000000004">
      <c r="A738" t="s">
        <v>753</v>
      </c>
      <c r="B738" s="3">
        <v>8</v>
      </c>
      <c r="C738" t="s">
        <v>820</v>
      </c>
      <c r="D738" t="s">
        <v>26</v>
      </c>
      <c r="E738" t="s">
        <v>27</v>
      </c>
      <c r="F738" t="s">
        <v>18</v>
      </c>
      <c r="G738">
        <v>100</v>
      </c>
      <c r="H738" t="s">
        <v>28</v>
      </c>
      <c r="I738" t="s">
        <v>28</v>
      </c>
      <c r="J738" t="s">
        <v>21</v>
      </c>
      <c r="K738" t="s">
        <v>22</v>
      </c>
      <c r="L738" t="s">
        <v>821</v>
      </c>
      <c r="M738" s="2" t="str">
        <f>HYPERLINK(Table1[[#This Row],[Path]],"link")</f>
        <v>link</v>
      </c>
      <c r="N738" s="2"/>
      <c r="O738" s="2"/>
      <c r="P738" s="7"/>
    </row>
    <row r="739" spans="1:16" customFormat="1" hidden="1" x14ac:dyDescent="0.55000000000000004">
      <c r="A739" t="s">
        <v>753</v>
      </c>
      <c r="B739" s="3">
        <v>8</v>
      </c>
      <c r="C739" t="s">
        <v>820</v>
      </c>
      <c r="D739" t="s">
        <v>26</v>
      </c>
      <c r="E739" t="s">
        <v>27</v>
      </c>
      <c r="F739" t="s">
        <v>18</v>
      </c>
      <c r="G739">
        <v>100</v>
      </c>
      <c r="H739" t="s">
        <v>28</v>
      </c>
      <c r="I739" t="s">
        <v>28</v>
      </c>
      <c r="J739" t="s">
        <v>21</v>
      </c>
      <c r="K739" t="s">
        <v>22</v>
      </c>
      <c r="L739" t="s">
        <v>822</v>
      </c>
      <c r="M739" s="2" t="str">
        <f>HYPERLINK(Table1[[#This Row],[Path]],"link")</f>
        <v>link</v>
      </c>
      <c r="N739" s="2"/>
      <c r="O739" s="2"/>
    </row>
    <row r="740" spans="1:16" customFormat="1" hidden="1" x14ac:dyDescent="0.55000000000000004">
      <c r="A740" t="s">
        <v>753</v>
      </c>
      <c r="B740" s="3">
        <v>8</v>
      </c>
      <c r="C740" t="s">
        <v>820</v>
      </c>
      <c r="D740" t="s">
        <v>26</v>
      </c>
      <c r="E740" t="s">
        <v>27</v>
      </c>
      <c r="F740" t="s">
        <v>18</v>
      </c>
      <c r="G740">
        <v>100</v>
      </c>
      <c r="H740" t="s">
        <v>28</v>
      </c>
      <c r="I740" t="s">
        <v>28</v>
      </c>
      <c r="J740" t="s">
        <v>21</v>
      </c>
      <c r="K740" t="s">
        <v>22</v>
      </c>
      <c r="L740" t="s">
        <v>823</v>
      </c>
      <c r="M740" s="2" t="str">
        <f>HYPERLINK(Table1[[#This Row],[Path]],"link")</f>
        <v>link</v>
      </c>
      <c r="N740" s="2"/>
      <c r="O740" s="2"/>
    </row>
    <row r="741" spans="1:16" hidden="1" x14ac:dyDescent="0.55000000000000004">
      <c r="A741" t="s">
        <v>753</v>
      </c>
      <c r="B741" s="3">
        <v>8</v>
      </c>
      <c r="C741" t="s">
        <v>820</v>
      </c>
      <c r="D741" t="s">
        <v>26</v>
      </c>
      <c r="E741" t="s">
        <v>27</v>
      </c>
      <c r="F741" t="s">
        <v>18</v>
      </c>
      <c r="G741">
        <v>100</v>
      </c>
      <c r="H741" t="s">
        <v>28</v>
      </c>
      <c r="I741" t="s">
        <v>28</v>
      </c>
      <c r="J741" t="s">
        <v>21</v>
      </c>
      <c r="K741" t="s">
        <v>22</v>
      </c>
      <c r="L741" t="s">
        <v>824</v>
      </c>
      <c r="M741" s="2" t="str">
        <f>HYPERLINK(Table1[[#This Row],[Path]],"link")</f>
        <v>link</v>
      </c>
      <c r="N741" s="2"/>
      <c r="O741" s="2"/>
      <c r="P741" s="7"/>
    </row>
    <row r="742" spans="1:16" customFormat="1" hidden="1" x14ac:dyDescent="0.55000000000000004">
      <c r="A742" t="s">
        <v>753</v>
      </c>
      <c r="B742" s="3">
        <v>8</v>
      </c>
      <c r="C742" t="s">
        <v>820</v>
      </c>
      <c r="D742" t="s">
        <v>26</v>
      </c>
      <c r="E742" t="s">
        <v>27</v>
      </c>
      <c r="F742" t="s">
        <v>18</v>
      </c>
      <c r="G742">
        <v>100</v>
      </c>
      <c r="H742" t="s">
        <v>28</v>
      </c>
      <c r="I742" t="s">
        <v>28</v>
      </c>
      <c r="J742" t="s">
        <v>21</v>
      </c>
      <c r="K742" t="s">
        <v>22</v>
      </c>
      <c r="L742" t="s">
        <v>825</v>
      </c>
      <c r="M742" s="2" t="str">
        <f>HYPERLINK(Table1[[#This Row],[Path]],"link")</f>
        <v>link</v>
      </c>
      <c r="N742" s="2"/>
      <c r="O742" s="2"/>
    </row>
    <row r="743" spans="1:16" customFormat="1" hidden="1" x14ac:dyDescent="0.55000000000000004">
      <c r="A743" s="7" t="s">
        <v>753</v>
      </c>
      <c r="B743" s="8">
        <v>9</v>
      </c>
      <c r="C743" s="9" t="s">
        <v>826</v>
      </c>
      <c r="D743" s="7" t="s">
        <v>16</v>
      </c>
      <c r="E743" s="7" t="s">
        <v>24</v>
      </c>
      <c r="F743" s="7" t="s">
        <v>18</v>
      </c>
      <c r="G743" s="7">
        <v>200</v>
      </c>
      <c r="H743" s="7" t="s">
        <v>19</v>
      </c>
      <c r="I743" s="7" t="s">
        <v>761</v>
      </c>
      <c r="J743" s="7" t="s">
        <v>21</v>
      </c>
      <c r="K743" s="7" t="s">
        <v>22</v>
      </c>
      <c r="L743" s="7" t="s">
        <v>827</v>
      </c>
      <c r="M743" s="10" t="str">
        <f>HYPERLINK(Table1[[#This Row],[Path]],"link")</f>
        <v>link</v>
      </c>
      <c r="N743" s="10"/>
      <c r="O743" s="10"/>
    </row>
    <row r="744" spans="1:16" customFormat="1" hidden="1" x14ac:dyDescent="0.55000000000000004">
      <c r="A744" s="7" t="s">
        <v>753</v>
      </c>
      <c r="B744" s="8">
        <v>9</v>
      </c>
      <c r="C744" s="9" t="s">
        <v>826</v>
      </c>
      <c r="D744" s="7" t="s">
        <v>16</v>
      </c>
      <c r="E744" s="7" t="s">
        <v>17</v>
      </c>
      <c r="F744" s="7" t="s">
        <v>18</v>
      </c>
      <c r="G744" s="7">
        <v>200</v>
      </c>
      <c r="H744" s="7" t="s">
        <v>19</v>
      </c>
      <c r="I744" s="7" t="s">
        <v>761</v>
      </c>
      <c r="J744" s="7" t="s">
        <v>21</v>
      </c>
      <c r="K744" s="7" t="s">
        <v>22</v>
      </c>
      <c r="L744" s="7" t="s">
        <v>828</v>
      </c>
      <c r="M744" s="10" t="str">
        <f>HYPERLINK(Table1[[#This Row],[Path]],"link")</f>
        <v>link</v>
      </c>
      <c r="N744" s="10"/>
      <c r="O744" s="10"/>
    </row>
    <row r="745" spans="1:16" customFormat="1" hidden="1" x14ac:dyDescent="0.55000000000000004">
      <c r="A745" s="7" t="s">
        <v>753</v>
      </c>
      <c r="B745" s="8">
        <v>9</v>
      </c>
      <c r="C745" s="9" t="s">
        <v>826</v>
      </c>
      <c r="D745" s="7" t="s">
        <v>16</v>
      </c>
      <c r="E745" s="7" t="s">
        <v>764</v>
      </c>
      <c r="F745" s="7" t="s">
        <v>18</v>
      </c>
      <c r="G745" s="7">
        <v>200</v>
      </c>
      <c r="H745" s="7" t="s">
        <v>19</v>
      </c>
      <c r="I745" s="7" t="s">
        <v>761</v>
      </c>
      <c r="J745" s="7" t="s">
        <v>21</v>
      </c>
      <c r="K745" s="7" t="s">
        <v>22</v>
      </c>
      <c r="L745" s="7" t="s">
        <v>829</v>
      </c>
      <c r="M745" s="10" t="str">
        <f>HYPERLINK(Table1[[#This Row],[Path]],"link")</f>
        <v>link</v>
      </c>
      <c r="N745" s="10"/>
      <c r="O745" s="10"/>
    </row>
    <row r="746" spans="1:16" customFormat="1" hidden="1" x14ac:dyDescent="0.55000000000000004">
      <c r="A746" s="7" t="s">
        <v>753</v>
      </c>
      <c r="B746" s="8">
        <v>9</v>
      </c>
      <c r="C746" s="9" t="s">
        <v>826</v>
      </c>
      <c r="D746" s="7" t="s">
        <v>16</v>
      </c>
      <c r="E746" s="7" t="s">
        <v>24</v>
      </c>
      <c r="F746" s="7" t="s">
        <v>18</v>
      </c>
      <c r="G746" s="7">
        <v>200</v>
      </c>
      <c r="H746" s="7" t="s">
        <v>19</v>
      </c>
      <c r="I746" s="7" t="s">
        <v>761</v>
      </c>
      <c r="J746" s="7" t="s">
        <v>21</v>
      </c>
      <c r="K746" s="7" t="s">
        <v>22</v>
      </c>
      <c r="L746" s="7" t="s">
        <v>830</v>
      </c>
      <c r="M746" s="10" t="str">
        <f>HYPERLINK(Table1[[#This Row],[Path]],"link")</f>
        <v>link</v>
      </c>
      <c r="N746" s="10"/>
      <c r="O746" s="10"/>
    </row>
    <row r="747" spans="1:16" customFormat="1" hidden="1" x14ac:dyDescent="0.55000000000000004">
      <c r="A747" s="7" t="s">
        <v>753</v>
      </c>
      <c r="B747" s="8">
        <v>9</v>
      </c>
      <c r="C747" s="9" t="s">
        <v>826</v>
      </c>
      <c r="D747" s="7" t="s">
        <v>16</v>
      </c>
      <c r="E747" s="7" t="s">
        <v>17</v>
      </c>
      <c r="F747" s="7" t="s">
        <v>18</v>
      </c>
      <c r="G747" s="7">
        <v>200</v>
      </c>
      <c r="H747" s="7" t="s">
        <v>19</v>
      </c>
      <c r="I747" s="7" t="s">
        <v>761</v>
      </c>
      <c r="J747" s="7" t="s">
        <v>21</v>
      </c>
      <c r="K747" s="7" t="s">
        <v>22</v>
      </c>
      <c r="L747" s="7" t="s">
        <v>831</v>
      </c>
      <c r="M747" s="10" t="str">
        <f>HYPERLINK(Table1[[#This Row],[Path]],"link")</f>
        <v>link</v>
      </c>
      <c r="N747" s="10"/>
      <c r="O747" s="10"/>
    </row>
    <row r="748" spans="1:16" customFormat="1" hidden="1" x14ac:dyDescent="0.55000000000000004">
      <c r="A748" s="7" t="s">
        <v>753</v>
      </c>
      <c r="B748" s="8">
        <v>9</v>
      </c>
      <c r="C748" s="9" t="s">
        <v>826</v>
      </c>
      <c r="D748" s="7" t="s">
        <v>16</v>
      </c>
      <c r="E748" s="7" t="s">
        <v>764</v>
      </c>
      <c r="F748" s="7" t="s">
        <v>18</v>
      </c>
      <c r="G748" s="7">
        <v>200</v>
      </c>
      <c r="H748" s="7" t="s">
        <v>19</v>
      </c>
      <c r="I748" s="7" t="s">
        <v>761</v>
      </c>
      <c r="J748" s="7" t="s">
        <v>21</v>
      </c>
      <c r="K748" s="7" t="s">
        <v>22</v>
      </c>
      <c r="L748" s="7" t="s">
        <v>832</v>
      </c>
      <c r="M748" s="10" t="str">
        <f>HYPERLINK(Table1[[#This Row],[Path]],"link")</f>
        <v>link</v>
      </c>
      <c r="N748" s="10"/>
      <c r="O748" s="10"/>
    </row>
    <row r="749" spans="1:16" customFormat="1" hidden="1" x14ac:dyDescent="0.55000000000000004">
      <c r="A749" s="7" t="s">
        <v>753</v>
      </c>
      <c r="B749" s="8">
        <v>10</v>
      </c>
      <c r="C749" s="9" t="s">
        <v>840</v>
      </c>
      <c r="D749" s="7" t="s">
        <v>16</v>
      </c>
      <c r="E749" s="7" t="s">
        <v>24</v>
      </c>
      <c r="F749" s="7" t="s">
        <v>18</v>
      </c>
      <c r="G749" s="7">
        <v>200</v>
      </c>
      <c r="H749" s="7" t="s">
        <v>19</v>
      </c>
      <c r="I749" s="7" t="s">
        <v>761</v>
      </c>
      <c r="J749" s="7" t="s">
        <v>21</v>
      </c>
      <c r="K749" s="7" t="s">
        <v>22</v>
      </c>
      <c r="L749" s="7" t="s">
        <v>841</v>
      </c>
      <c r="M749" s="10" t="str">
        <f>HYPERLINK(Table1[[#This Row],[Path]],"link")</f>
        <v>link</v>
      </c>
      <c r="N749" s="10"/>
      <c r="O749" s="10"/>
    </row>
    <row r="750" spans="1:16" customFormat="1" hidden="1" x14ac:dyDescent="0.55000000000000004">
      <c r="A750" s="7" t="s">
        <v>753</v>
      </c>
      <c r="B750" s="8">
        <v>10</v>
      </c>
      <c r="C750" s="9" t="s">
        <v>840</v>
      </c>
      <c r="D750" s="7" t="s">
        <v>16</v>
      </c>
      <c r="E750" s="7" t="s">
        <v>17</v>
      </c>
      <c r="F750" s="7" t="s">
        <v>18</v>
      </c>
      <c r="G750" s="7">
        <v>200</v>
      </c>
      <c r="H750" s="7" t="s">
        <v>19</v>
      </c>
      <c r="I750" s="7" t="s">
        <v>761</v>
      </c>
      <c r="J750" s="7" t="s">
        <v>21</v>
      </c>
      <c r="K750" s="7" t="s">
        <v>22</v>
      </c>
      <c r="L750" s="7" t="s">
        <v>842</v>
      </c>
      <c r="M750" s="10" t="str">
        <f>HYPERLINK(Table1[[#This Row],[Path]],"link")</f>
        <v>link</v>
      </c>
      <c r="N750" s="10"/>
      <c r="O750" s="10"/>
    </row>
    <row r="751" spans="1:16" customFormat="1" hidden="1" x14ac:dyDescent="0.55000000000000004">
      <c r="A751" s="7" t="s">
        <v>753</v>
      </c>
      <c r="B751" s="8">
        <v>10</v>
      </c>
      <c r="C751" s="9" t="s">
        <v>840</v>
      </c>
      <c r="D751" s="7" t="s">
        <v>16</v>
      </c>
      <c r="E751" s="7" t="s">
        <v>764</v>
      </c>
      <c r="F751" s="7" t="s">
        <v>18</v>
      </c>
      <c r="G751" s="7">
        <v>200</v>
      </c>
      <c r="H751" s="7" t="s">
        <v>19</v>
      </c>
      <c r="I751" s="7" t="s">
        <v>761</v>
      </c>
      <c r="J751" s="7" t="s">
        <v>21</v>
      </c>
      <c r="K751" s="7" t="s">
        <v>22</v>
      </c>
      <c r="L751" s="7" t="s">
        <v>843</v>
      </c>
      <c r="M751" s="10" t="str">
        <f>HYPERLINK(Table1[[#This Row],[Path]],"link")</f>
        <v>link</v>
      </c>
      <c r="N751" s="10"/>
      <c r="O751" s="10"/>
    </row>
    <row r="752" spans="1:16" customFormat="1" hidden="1" x14ac:dyDescent="0.55000000000000004">
      <c r="A752" s="7" t="s">
        <v>753</v>
      </c>
      <c r="B752" s="8">
        <v>10</v>
      </c>
      <c r="C752" s="9" t="s">
        <v>840</v>
      </c>
      <c r="D752" s="7" t="s">
        <v>16</v>
      </c>
      <c r="E752" s="7" t="s">
        <v>24</v>
      </c>
      <c r="F752" s="7" t="s">
        <v>18</v>
      </c>
      <c r="G752" s="7">
        <v>200</v>
      </c>
      <c r="H752" s="7" t="s">
        <v>19</v>
      </c>
      <c r="I752" s="7" t="s">
        <v>761</v>
      </c>
      <c r="J752" s="7" t="s">
        <v>21</v>
      </c>
      <c r="K752" s="7" t="s">
        <v>22</v>
      </c>
      <c r="L752" s="7" t="s">
        <v>844</v>
      </c>
      <c r="M752" s="10" t="str">
        <f>HYPERLINK(Table1[[#This Row],[Path]],"link")</f>
        <v>link</v>
      </c>
      <c r="N752" s="10"/>
      <c r="O752" s="10"/>
    </row>
    <row r="753" spans="1:15" customFormat="1" hidden="1" x14ac:dyDescent="0.55000000000000004">
      <c r="A753" s="7" t="s">
        <v>753</v>
      </c>
      <c r="B753" s="8">
        <v>10</v>
      </c>
      <c r="C753" s="9" t="s">
        <v>840</v>
      </c>
      <c r="D753" s="7" t="s">
        <v>16</v>
      </c>
      <c r="E753" s="7" t="s">
        <v>17</v>
      </c>
      <c r="F753" s="7" t="s">
        <v>18</v>
      </c>
      <c r="G753" s="7">
        <v>200</v>
      </c>
      <c r="H753" s="7" t="s">
        <v>19</v>
      </c>
      <c r="I753" s="7" t="s">
        <v>761</v>
      </c>
      <c r="J753" s="7" t="s">
        <v>21</v>
      </c>
      <c r="K753" s="7" t="s">
        <v>22</v>
      </c>
      <c r="L753" s="7" t="s">
        <v>845</v>
      </c>
      <c r="M753" s="10" t="str">
        <f>HYPERLINK(Table1[[#This Row],[Path]],"link")</f>
        <v>link</v>
      </c>
      <c r="N753" s="10"/>
      <c r="O753" s="10"/>
    </row>
    <row r="754" spans="1:15" customFormat="1" hidden="1" x14ac:dyDescent="0.55000000000000004">
      <c r="A754" s="7" t="s">
        <v>753</v>
      </c>
      <c r="B754" s="8">
        <v>10</v>
      </c>
      <c r="C754" s="9" t="s">
        <v>840</v>
      </c>
      <c r="D754" s="7" t="s">
        <v>16</v>
      </c>
      <c r="E754" s="7" t="s">
        <v>764</v>
      </c>
      <c r="F754" s="7" t="s">
        <v>18</v>
      </c>
      <c r="G754" s="7">
        <v>200</v>
      </c>
      <c r="H754" s="7" t="s">
        <v>19</v>
      </c>
      <c r="I754" s="7" t="s">
        <v>761</v>
      </c>
      <c r="J754" s="7" t="s">
        <v>21</v>
      </c>
      <c r="K754" s="7" t="s">
        <v>22</v>
      </c>
      <c r="L754" s="7" t="s">
        <v>846</v>
      </c>
      <c r="M754" s="10" t="str">
        <f>HYPERLINK(Table1[[#This Row],[Path]],"link")</f>
        <v>link</v>
      </c>
      <c r="N754" s="10"/>
      <c r="O754" s="10"/>
    </row>
    <row r="755" spans="1:15" customFormat="1" hidden="1" x14ac:dyDescent="0.55000000000000004">
      <c r="A755" t="s">
        <v>753</v>
      </c>
      <c r="B755" s="3">
        <v>11</v>
      </c>
      <c r="C755" t="s">
        <v>852</v>
      </c>
      <c r="D755" t="s">
        <v>26</v>
      </c>
      <c r="E755" t="s">
        <v>27</v>
      </c>
      <c r="F755" t="s">
        <v>18</v>
      </c>
      <c r="G755">
        <v>100</v>
      </c>
      <c r="H755" t="s">
        <v>28</v>
      </c>
      <c r="I755" t="s">
        <v>28</v>
      </c>
      <c r="J755" t="s">
        <v>21</v>
      </c>
      <c r="K755" t="s">
        <v>22</v>
      </c>
      <c r="L755" t="s">
        <v>853</v>
      </c>
      <c r="M755" s="2" t="str">
        <f>HYPERLINK(Table1[[#This Row],[Path]],"link")</f>
        <v>link</v>
      </c>
      <c r="N755" s="2"/>
      <c r="O755" s="2"/>
    </row>
    <row r="756" spans="1:15" customFormat="1" hidden="1" x14ac:dyDescent="0.55000000000000004">
      <c r="A756" t="s">
        <v>753</v>
      </c>
      <c r="B756" s="3">
        <v>11</v>
      </c>
      <c r="C756" t="s">
        <v>852</v>
      </c>
      <c r="D756" t="s">
        <v>26</v>
      </c>
      <c r="E756" t="s">
        <v>27</v>
      </c>
      <c r="F756" t="s">
        <v>18</v>
      </c>
      <c r="G756">
        <v>100</v>
      </c>
      <c r="H756" t="s">
        <v>28</v>
      </c>
      <c r="I756" t="s">
        <v>28</v>
      </c>
      <c r="J756" t="s">
        <v>21</v>
      </c>
      <c r="K756" t="s">
        <v>22</v>
      </c>
      <c r="L756" t="s">
        <v>854</v>
      </c>
      <c r="M756" s="2" t="str">
        <f>HYPERLINK(Table1[[#This Row],[Path]],"link")</f>
        <v>link</v>
      </c>
      <c r="N756" s="2"/>
      <c r="O756" s="2"/>
    </row>
    <row r="757" spans="1:15" customFormat="1" hidden="1" x14ac:dyDescent="0.55000000000000004">
      <c r="A757" t="s">
        <v>753</v>
      </c>
      <c r="B757" s="3">
        <v>11</v>
      </c>
      <c r="C757" t="s">
        <v>852</v>
      </c>
      <c r="D757" t="s">
        <v>26</v>
      </c>
      <c r="E757" t="s">
        <v>27</v>
      </c>
      <c r="F757" t="s">
        <v>18</v>
      </c>
      <c r="G757">
        <v>100</v>
      </c>
      <c r="H757" t="s">
        <v>28</v>
      </c>
      <c r="I757" t="s">
        <v>28</v>
      </c>
      <c r="J757" t="s">
        <v>21</v>
      </c>
      <c r="K757" t="s">
        <v>22</v>
      </c>
      <c r="L757" t="s">
        <v>855</v>
      </c>
      <c r="M757" s="2" t="str">
        <f>HYPERLINK(Table1[[#This Row],[Path]],"link")</f>
        <v>link</v>
      </c>
      <c r="N757" s="2"/>
      <c r="O757" s="2"/>
    </row>
    <row r="758" spans="1:15" customFormat="1" hidden="1" x14ac:dyDescent="0.55000000000000004">
      <c r="A758" t="s">
        <v>753</v>
      </c>
      <c r="B758" s="3">
        <v>11</v>
      </c>
      <c r="C758" t="s">
        <v>852</v>
      </c>
      <c r="D758" t="s">
        <v>26</v>
      </c>
      <c r="E758" t="s">
        <v>27</v>
      </c>
      <c r="F758" t="s">
        <v>18</v>
      </c>
      <c r="G758">
        <v>100</v>
      </c>
      <c r="H758" t="s">
        <v>28</v>
      </c>
      <c r="I758" t="s">
        <v>28</v>
      </c>
      <c r="J758" t="s">
        <v>21</v>
      </c>
      <c r="K758" t="s">
        <v>22</v>
      </c>
      <c r="L758" t="s">
        <v>856</v>
      </c>
      <c r="M758" s="2" t="str">
        <f>HYPERLINK(Table1[[#This Row],[Path]],"link")</f>
        <v>link</v>
      </c>
      <c r="N758" s="2"/>
      <c r="O758" s="2"/>
    </row>
    <row r="759" spans="1:15" customFormat="1" hidden="1" x14ac:dyDescent="0.55000000000000004">
      <c r="A759" t="s">
        <v>753</v>
      </c>
      <c r="B759" s="3">
        <v>11</v>
      </c>
      <c r="C759" t="s">
        <v>852</v>
      </c>
      <c r="D759" t="s">
        <v>26</v>
      </c>
      <c r="E759" t="s">
        <v>27</v>
      </c>
      <c r="F759" t="s">
        <v>18</v>
      </c>
      <c r="G759">
        <v>100</v>
      </c>
      <c r="H759" t="s">
        <v>28</v>
      </c>
      <c r="I759" t="s">
        <v>28</v>
      </c>
      <c r="J759" t="s">
        <v>21</v>
      </c>
      <c r="K759" t="s">
        <v>22</v>
      </c>
      <c r="L759" t="s">
        <v>857</v>
      </c>
      <c r="M759" s="2" t="str">
        <f>HYPERLINK(Table1[[#This Row],[Path]],"link")</f>
        <v>link</v>
      </c>
      <c r="N759" s="2"/>
      <c r="O759" s="2"/>
    </row>
    <row r="760" spans="1:15" customFormat="1" hidden="1" x14ac:dyDescent="0.55000000000000004">
      <c r="A760" t="s">
        <v>753</v>
      </c>
      <c r="B760" s="3">
        <v>12</v>
      </c>
      <c r="C760" t="s">
        <v>858</v>
      </c>
      <c r="D760" t="s">
        <v>26</v>
      </c>
      <c r="E760" t="s">
        <v>27</v>
      </c>
      <c r="F760" t="s">
        <v>18</v>
      </c>
      <c r="G760">
        <v>100</v>
      </c>
      <c r="H760" t="s">
        <v>28</v>
      </c>
      <c r="I760" t="s">
        <v>28</v>
      </c>
      <c r="J760" t="s">
        <v>21</v>
      </c>
      <c r="K760" t="s">
        <v>22</v>
      </c>
      <c r="L760" t="s">
        <v>859</v>
      </c>
      <c r="M760" s="2" t="str">
        <f>HYPERLINK(Table1[[#This Row],[Path]],"link")</f>
        <v>link</v>
      </c>
      <c r="N760" s="2"/>
      <c r="O760" s="2"/>
    </row>
    <row r="761" spans="1:15" customFormat="1" hidden="1" x14ac:dyDescent="0.55000000000000004">
      <c r="A761" t="s">
        <v>753</v>
      </c>
      <c r="B761" s="3">
        <v>12</v>
      </c>
      <c r="C761" t="s">
        <v>858</v>
      </c>
      <c r="D761" t="s">
        <v>26</v>
      </c>
      <c r="E761" t="s">
        <v>27</v>
      </c>
      <c r="F761" t="s">
        <v>18</v>
      </c>
      <c r="G761">
        <v>100</v>
      </c>
      <c r="H761" t="s">
        <v>28</v>
      </c>
      <c r="I761" t="s">
        <v>28</v>
      </c>
      <c r="J761" t="s">
        <v>21</v>
      </c>
      <c r="K761" t="s">
        <v>22</v>
      </c>
      <c r="L761" t="s">
        <v>860</v>
      </c>
      <c r="M761" s="2" t="str">
        <f>HYPERLINK(Table1[[#This Row],[Path]],"link")</f>
        <v>link</v>
      </c>
      <c r="N761" s="2"/>
      <c r="O761" s="2"/>
    </row>
    <row r="762" spans="1:15" customFormat="1" hidden="1" x14ac:dyDescent="0.55000000000000004">
      <c r="A762" t="s">
        <v>753</v>
      </c>
      <c r="B762" s="3">
        <v>12</v>
      </c>
      <c r="C762" t="s">
        <v>858</v>
      </c>
      <c r="D762" t="s">
        <v>26</v>
      </c>
      <c r="E762" t="s">
        <v>27</v>
      </c>
      <c r="F762" t="s">
        <v>18</v>
      </c>
      <c r="G762">
        <v>100</v>
      </c>
      <c r="H762" t="s">
        <v>28</v>
      </c>
      <c r="I762" t="s">
        <v>28</v>
      </c>
      <c r="J762" t="s">
        <v>21</v>
      </c>
      <c r="K762" t="s">
        <v>22</v>
      </c>
      <c r="L762" t="s">
        <v>861</v>
      </c>
      <c r="M762" s="2" t="str">
        <f>HYPERLINK(Table1[[#This Row],[Path]],"link")</f>
        <v>link</v>
      </c>
      <c r="N762" s="2"/>
      <c r="O762" s="2"/>
    </row>
    <row r="763" spans="1:15" customFormat="1" hidden="1" x14ac:dyDescent="0.55000000000000004">
      <c r="A763" t="s">
        <v>753</v>
      </c>
      <c r="B763" s="3">
        <v>12</v>
      </c>
      <c r="C763" t="s">
        <v>858</v>
      </c>
      <c r="D763" t="s">
        <v>26</v>
      </c>
      <c r="E763" t="s">
        <v>27</v>
      </c>
      <c r="F763" t="s">
        <v>18</v>
      </c>
      <c r="G763">
        <v>100</v>
      </c>
      <c r="H763" t="s">
        <v>28</v>
      </c>
      <c r="I763" t="s">
        <v>28</v>
      </c>
      <c r="J763" t="s">
        <v>21</v>
      </c>
      <c r="K763" t="s">
        <v>22</v>
      </c>
      <c r="L763" t="s">
        <v>862</v>
      </c>
      <c r="M763" s="2" t="str">
        <f>HYPERLINK(Table1[[#This Row],[Path]],"link")</f>
        <v>link</v>
      </c>
      <c r="N763" s="2"/>
      <c r="O763" s="2"/>
    </row>
    <row r="764" spans="1:15" customFormat="1" hidden="1" x14ac:dyDescent="0.55000000000000004">
      <c r="A764" t="s">
        <v>753</v>
      </c>
      <c r="B764" s="3">
        <v>12</v>
      </c>
      <c r="C764" t="s">
        <v>858</v>
      </c>
      <c r="D764" t="s">
        <v>26</v>
      </c>
      <c r="E764" t="s">
        <v>27</v>
      </c>
      <c r="F764" t="s">
        <v>18</v>
      </c>
      <c r="G764">
        <v>100</v>
      </c>
      <c r="H764" t="s">
        <v>28</v>
      </c>
      <c r="I764" t="s">
        <v>28</v>
      </c>
      <c r="J764" t="s">
        <v>21</v>
      </c>
      <c r="K764" t="s">
        <v>22</v>
      </c>
      <c r="L764" t="s">
        <v>863</v>
      </c>
      <c r="M764" s="2" t="str">
        <f>HYPERLINK(Table1[[#This Row],[Path]],"link")</f>
        <v>link</v>
      </c>
      <c r="N764" s="2"/>
      <c r="O764" s="2"/>
    </row>
    <row r="765" spans="1:15" customFormat="1" hidden="1" x14ac:dyDescent="0.55000000000000004">
      <c r="A765" t="s">
        <v>753</v>
      </c>
      <c r="B765" s="3">
        <v>13</v>
      </c>
      <c r="C765" t="s">
        <v>864</v>
      </c>
      <c r="D765" t="s">
        <v>26</v>
      </c>
      <c r="E765" t="s">
        <v>27</v>
      </c>
      <c r="F765" t="s">
        <v>18</v>
      </c>
      <c r="G765">
        <v>100</v>
      </c>
      <c r="H765" t="s">
        <v>28</v>
      </c>
      <c r="I765" t="s">
        <v>28</v>
      </c>
      <c r="J765" t="s">
        <v>21</v>
      </c>
      <c r="K765" t="s">
        <v>22</v>
      </c>
      <c r="L765" t="s">
        <v>865</v>
      </c>
      <c r="M765" s="2" t="str">
        <f>HYPERLINK(Table1[[#This Row],[Path]],"link")</f>
        <v>link</v>
      </c>
      <c r="N765" s="2"/>
      <c r="O765" s="2"/>
    </row>
    <row r="766" spans="1:15" customFormat="1" hidden="1" x14ac:dyDescent="0.55000000000000004">
      <c r="A766" t="s">
        <v>753</v>
      </c>
      <c r="B766" s="3">
        <v>13</v>
      </c>
      <c r="C766" t="s">
        <v>864</v>
      </c>
      <c r="D766" t="s">
        <v>26</v>
      </c>
      <c r="E766" t="s">
        <v>27</v>
      </c>
      <c r="F766" t="s">
        <v>18</v>
      </c>
      <c r="G766">
        <v>100</v>
      </c>
      <c r="H766" t="s">
        <v>28</v>
      </c>
      <c r="I766" t="s">
        <v>28</v>
      </c>
      <c r="J766" t="s">
        <v>21</v>
      </c>
      <c r="K766" t="s">
        <v>22</v>
      </c>
      <c r="L766" t="s">
        <v>866</v>
      </c>
      <c r="M766" s="2" t="str">
        <f>HYPERLINK(Table1[[#This Row],[Path]],"link")</f>
        <v>link</v>
      </c>
      <c r="N766" s="2"/>
      <c r="O766" s="2"/>
    </row>
    <row r="767" spans="1:15" customFormat="1" hidden="1" x14ac:dyDescent="0.55000000000000004">
      <c r="A767" t="s">
        <v>753</v>
      </c>
      <c r="B767" s="3">
        <v>13</v>
      </c>
      <c r="C767" t="s">
        <v>864</v>
      </c>
      <c r="D767" t="s">
        <v>26</v>
      </c>
      <c r="E767" t="s">
        <v>27</v>
      </c>
      <c r="F767" t="s">
        <v>18</v>
      </c>
      <c r="G767">
        <v>100</v>
      </c>
      <c r="H767" t="s">
        <v>28</v>
      </c>
      <c r="I767" t="s">
        <v>28</v>
      </c>
      <c r="J767" t="s">
        <v>21</v>
      </c>
      <c r="K767" t="s">
        <v>22</v>
      </c>
      <c r="L767" t="s">
        <v>867</v>
      </c>
      <c r="M767" s="2" t="str">
        <f>HYPERLINK(Table1[[#This Row],[Path]],"link")</f>
        <v>link</v>
      </c>
      <c r="N767" s="2"/>
      <c r="O767" s="2"/>
    </row>
    <row r="768" spans="1:15" customFormat="1" hidden="1" x14ac:dyDescent="0.55000000000000004">
      <c r="A768" t="s">
        <v>753</v>
      </c>
      <c r="B768" s="3">
        <v>13</v>
      </c>
      <c r="C768" t="s">
        <v>864</v>
      </c>
      <c r="D768" t="s">
        <v>26</v>
      </c>
      <c r="E768" t="s">
        <v>27</v>
      </c>
      <c r="F768" t="s">
        <v>18</v>
      </c>
      <c r="G768">
        <v>100</v>
      </c>
      <c r="H768" t="s">
        <v>28</v>
      </c>
      <c r="I768" t="s">
        <v>28</v>
      </c>
      <c r="J768" t="s">
        <v>21</v>
      </c>
      <c r="K768" t="s">
        <v>22</v>
      </c>
      <c r="L768" t="s">
        <v>868</v>
      </c>
      <c r="M768" s="2" t="str">
        <f>HYPERLINK(Table1[[#This Row],[Path]],"link")</f>
        <v>link</v>
      </c>
      <c r="N768" s="2"/>
      <c r="O768" s="2"/>
    </row>
    <row r="769" spans="1:15" customFormat="1" hidden="1" x14ac:dyDescent="0.55000000000000004">
      <c r="A769" t="s">
        <v>753</v>
      </c>
      <c r="B769" s="3">
        <v>13</v>
      </c>
      <c r="C769" t="s">
        <v>864</v>
      </c>
      <c r="D769" t="s">
        <v>26</v>
      </c>
      <c r="E769" t="s">
        <v>27</v>
      </c>
      <c r="F769" t="s">
        <v>18</v>
      </c>
      <c r="G769">
        <v>100</v>
      </c>
      <c r="H769" t="s">
        <v>28</v>
      </c>
      <c r="I769" t="s">
        <v>28</v>
      </c>
      <c r="J769" t="s">
        <v>21</v>
      </c>
      <c r="K769" t="s">
        <v>22</v>
      </c>
      <c r="L769" t="s">
        <v>869</v>
      </c>
      <c r="M769" s="2" t="str">
        <f>HYPERLINK(Table1[[#This Row],[Path]],"link")</f>
        <v>link</v>
      </c>
      <c r="N769" s="2"/>
      <c r="O769" s="2"/>
    </row>
    <row r="770" spans="1:15" customFormat="1" hidden="1" x14ac:dyDescent="0.55000000000000004">
      <c r="A770" t="s">
        <v>753</v>
      </c>
      <c r="B770" s="4">
        <v>13</v>
      </c>
      <c r="C770" s="1" t="s">
        <v>864</v>
      </c>
      <c r="D770" t="s">
        <v>26</v>
      </c>
      <c r="E770" t="s">
        <v>27</v>
      </c>
      <c r="F770" t="s">
        <v>18</v>
      </c>
      <c r="G770">
        <v>100</v>
      </c>
      <c r="H770" t="s">
        <v>28</v>
      </c>
      <c r="I770" t="s">
        <v>28</v>
      </c>
      <c r="J770" t="s">
        <v>21</v>
      </c>
      <c r="K770" t="s">
        <v>41</v>
      </c>
      <c r="L770" t="s">
        <v>870</v>
      </c>
      <c r="M770" s="2" t="str">
        <f>HYPERLINK(Table1[[#This Row],[Path]],"link")</f>
        <v>link</v>
      </c>
      <c r="N770" s="2"/>
      <c r="O770" s="2"/>
    </row>
    <row r="771" spans="1:15" customFormat="1" hidden="1" x14ac:dyDescent="0.55000000000000004">
      <c r="A771" t="s">
        <v>753</v>
      </c>
      <c r="B771" s="4">
        <v>13</v>
      </c>
      <c r="C771" s="1" t="s">
        <v>864</v>
      </c>
      <c r="D771" t="s">
        <v>26</v>
      </c>
      <c r="E771" t="s">
        <v>27</v>
      </c>
      <c r="F771" t="s">
        <v>18</v>
      </c>
      <c r="G771">
        <v>400</v>
      </c>
      <c r="H771" t="s">
        <v>28</v>
      </c>
      <c r="I771" t="s">
        <v>28</v>
      </c>
      <c r="J771" t="s">
        <v>21</v>
      </c>
      <c r="K771" t="s">
        <v>41</v>
      </c>
      <c r="L771" t="s">
        <v>871</v>
      </c>
      <c r="M771" s="2" t="str">
        <f>HYPERLINK(Table1[[#This Row],[Path]],"link")</f>
        <v>link</v>
      </c>
      <c r="N771" s="2"/>
      <c r="O771" s="2"/>
    </row>
    <row r="772" spans="1:15" customFormat="1" hidden="1" x14ac:dyDescent="0.55000000000000004">
      <c r="A772" t="s">
        <v>753</v>
      </c>
      <c r="B772" s="3">
        <v>14</v>
      </c>
      <c r="C772" t="s">
        <v>872</v>
      </c>
      <c r="D772" t="s">
        <v>26</v>
      </c>
      <c r="E772" t="s">
        <v>27</v>
      </c>
      <c r="F772" t="s">
        <v>18</v>
      </c>
      <c r="G772">
        <v>100</v>
      </c>
      <c r="H772" t="s">
        <v>28</v>
      </c>
      <c r="I772" t="s">
        <v>28</v>
      </c>
      <c r="J772" t="s">
        <v>21</v>
      </c>
      <c r="K772" t="s">
        <v>22</v>
      </c>
      <c r="L772" t="s">
        <v>873</v>
      </c>
      <c r="M772" s="2" t="str">
        <f>HYPERLINK(Table1[[#This Row],[Path]],"link")</f>
        <v>link</v>
      </c>
      <c r="N772" s="2"/>
      <c r="O772" s="2"/>
    </row>
    <row r="773" spans="1:15" customFormat="1" hidden="1" x14ac:dyDescent="0.55000000000000004">
      <c r="A773" t="s">
        <v>753</v>
      </c>
      <c r="B773" s="3">
        <v>14</v>
      </c>
      <c r="C773" t="s">
        <v>872</v>
      </c>
      <c r="D773" t="s">
        <v>26</v>
      </c>
      <c r="E773" t="s">
        <v>27</v>
      </c>
      <c r="F773" t="s">
        <v>18</v>
      </c>
      <c r="G773">
        <v>100</v>
      </c>
      <c r="H773" t="s">
        <v>28</v>
      </c>
      <c r="I773" t="s">
        <v>28</v>
      </c>
      <c r="J773" t="s">
        <v>21</v>
      </c>
      <c r="K773" t="s">
        <v>22</v>
      </c>
      <c r="L773" t="s">
        <v>874</v>
      </c>
      <c r="M773" s="2" t="str">
        <f>HYPERLINK(Table1[[#This Row],[Path]],"link")</f>
        <v>link</v>
      </c>
      <c r="N773" s="2"/>
      <c r="O773" s="2"/>
    </row>
    <row r="774" spans="1:15" customFormat="1" hidden="1" x14ac:dyDescent="0.55000000000000004">
      <c r="A774" t="s">
        <v>753</v>
      </c>
      <c r="B774" s="3">
        <v>14</v>
      </c>
      <c r="C774" t="s">
        <v>872</v>
      </c>
      <c r="D774" t="s">
        <v>26</v>
      </c>
      <c r="E774" t="s">
        <v>27</v>
      </c>
      <c r="F774" t="s">
        <v>18</v>
      </c>
      <c r="G774">
        <v>100</v>
      </c>
      <c r="H774" t="s">
        <v>28</v>
      </c>
      <c r="I774" t="s">
        <v>28</v>
      </c>
      <c r="J774" t="s">
        <v>21</v>
      </c>
      <c r="K774" t="s">
        <v>22</v>
      </c>
      <c r="L774" t="s">
        <v>875</v>
      </c>
      <c r="M774" s="2" t="str">
        <f>HYPERLINK(Table1[[#This Row],[Path]],"link")</f>
        <v>link</v>
      </c>
      <c r="N774" s="2"/>
      <c r="O774" s="2"/>
    </row>
    <row r="775" spans="1:15" customFormat="1" hidden="1" x14ac:dyDescent="0.55000000000000004">
      <c r="A775" t="s">
        <v>753</v>
      </c>
      <c r="B775" s="3">
        <v>14</v>
      </c>
      <c r="C775" t="s">
        <v>872</v>
      </c>
      <c r="D775" t="s">
        <v>26</v>
      </c>
      <c r="E775" t="s">
        <v>27</v>
      </c>
      <c r="F775" t="s">
        <v>18</v>
      </c>
      <c r="G775">
        <v>100</v>
      </c>
      <c r="H775" t="s">
        <v>28</v>
      </c>
      <c r="I775" t="s">
        <v>28</v>
      </c>
      <c r="J775" t="s">
        <v>21</v>
      </c>
      <c r="K775" t="s">
        <v>22</v>
      </c>
      <c r="L775" t="s">
        <v>876</v>
      </c>
      <c r="M775" s="2" t="str">
        <f>HYPERLINK(Table1[[#This Row],[Path]],"link")</f>
        <v>link</v>
      </c>
      <c r="N775" s="2"/>
      <c r="O775" s="2"/>
    </row>
    <row r="776" spans="1:15" customFormat="1" hidden="1" x14ac:dyDescent="0.55000000000000004">
      <c r="A776" t="s">
        <v>753</v>
      </c>
      <c r="B776" s="3">
        <v>14</v>
      </c>
      <c r="C776" t="s">
        <v>872</v>
      </c>
      <c r="D776" t="s">
        <v>26</v>
      </c>
      <c r="E776" t="s">
        <v>27</v>
      </c>
      <c r="F776" t="s">
        <v>18</v>
      </c>
      <c r="G776">
        <v>100</v>
      </c>
      <c r="H776" t="s">
        <v>28</v>
      </c>
      <c r="I776" t="s">
        <v>28</v>
      </c>
      <c r="J776" t="s">
        <v>21</v>
      </c>
      <c r="K776" t="s">
        <v>22</v>
      </c>
      <c r="L776" t="s">
        <v>877</v>
      </c>
      <c r="M776" s="2" t="str">
        <f>HYPERLINK(Table1[[#This Row],[Path]],"link")</f>
        <v>link</v>
      </c>
      <c r="N776" s="2"/>
      <c r="O776" s="2"/>
    </row>
    <row r="777" spans="1:15" customFormat="1" hidden="1" x14ac:dyDescent="0.55000000000000004">
      <c r="A777" t="s">
        <v>753</v>
      </c>
      <c r="B777" s="3">
        <v>15</v>
      </c>
      <c r="C777" t="s">
        <v>878</v>
      </c>
      <c r="D777" t="s">
        <v>26</v>
      </c>
      <c r="E777" t="s">
        <v>27</v>
      </c>
      <c r="F777" t="s">
        <v>18</v>
      </c>
      <c r="G777">
        <v>100</v>
      </c>
      <c r="H777" t="s">
        <v>28</v>
      </c>
      <c r="I777" t="s">
        <v>28</v>
      </c>
      <c r="J777" t="s">
        <v>21</v>
      </c>
      <c r="K777" t="s">
        <v>22</v>
      </c>
      <c r="L777" t="s">
        <v>879</v>
      </c>
      <c r="M777" s="2" t="str">
        <f>HYPERLINK(Table1[[#This Row],[Path]],"link")</f>
        <v>link</v>
      </c>
      <c r="N777" s="2"/>
      <c r="O777" s="2"/>
    </row>
    <row r="778" spans="1:15" customFormat="1" hidden="1" x14ac:dyDescent="0.55000000000000004">
      <c r="A778" t="s">
        <v>753</v>
      </c>
      <c r="B778" s="3">
        <v>15</v>
      </c>
      <c r="C778" t="s">
        <v>878</v>
      </c>
      <c r="D778" t="s">
        <v>26</v>
      </c>
      <c r="E778" t="s">
        <v>27</v>
      </c>
      <c r="F778" t="s">
        <v>18</v>
      </c>
      <c r="G778">
        <v>100</v>
      </c>
      <c r="H778" t="s">
        <v>28</v>
      </c>
      <c r="I778" t="s">
        <v>28</v>
      </c>
      <c r="J778" t="s">
        <v>21</v>
      </c>
      <c r="K778" t="s">
        <v>22</v>
      </c>
      <c r="L778" t="s">
        <v>880</v>
      </c>
      <c r="M778" s="2" t="str">
        <f>HYPERLINK(Table1[[#This Row],[Path]],"link")</f>
        <v>link</v>
      </c>
      <c r="N778" s="2"/>
      <c r="O778" s="2"/>
    </row>
    <row r="779" spans="1:15" customFormat="1" hidden="1" x14ac:dyDescent="0.55000000000000004">
      <c r="A779" t="s">
        <v>753</v>
      </c>
      <c r="B779" s="3">
        <v>15</v>
      </c>
      <c r="C779" t="s">
        <v>878</v>
      </c>
      <c r="D779" t="s">
        <v>26</v>
      </c>
      <c r="E779" t="s">
        <v>27</v>
      </c>
      <c r="F779" t="s">
        <v>18</v>
      </c>
      <c r="G779">
        <v>100</v>
      </c>
      <c r="H779" t="s">
        <v>28</v>
      </c>
      <c r="I779" t="s">
        <v>28</v>
      </c>
      <c r="J779" t="s">
        <v>21</v>
      </c>
      <c r="K779" t="s">
        <v>22</v>
      </c>
      <c r="L779" t="s">
        <v>881</v>
      </c>
      <c r="M779" s="2" t="str">
        <f>HYPERLINK(Table1[[#This Row],[Path]],"link")</f>
        <v>link</v>
      </c>
      <c r="N779" s="2"/>
      <c r="O779" s="2"/>
    </row>
    <row r="780" spans="1:15" customFormat="1" hidden="1" x14ac:dyDescent="0.55000000000000004">
      <c r="A780" t="s">
        <v>753</v>
      </c>
      <c r="B780" s="3">
        <v>15</v>
      </c>
      <c r="C780" t="s">
        <v>878</v>
      </c>
      <c r="D780" t="s">
        <v>26</v>
      </c>
      <c r="E780" t="s">
        <v>27</v>
      </c>
      <c r="F780" t="s">
        <v>18</v>
      </c>
      <c r="G780">
        <v>100</v>
      </c>
      <c r="H780" t="s">
        <v>28</v>
      </c>
      <c r="I780" t="s">
        <v>28</v>
      </c>
      <c r="J780" t="s">
        <v>21</v>
      </c>
      <c r="K780" t="s">
        <v>22</v>
      </c>
      <c r="L780" t="s">
        <v>882</v>
      </c>
      <c r="M780" s="2" t="str">
        <f>HYPERLINK(Table1[[#This Row],[Path]],"link")</f>
        <v>link</v>
      </c>
      <c r="N780" s="2"/>
      <c r="O780" s="2"/>
    </row>
    <row r="781" spans="1:15" customFormat="1" hidden="1" x14ac:dyDescent="0.55000000000000004">
      <c r="A781" t="s">
        <v>753</v>
      </c>
      <c r="B781" s="3">
        <v>15</v>
      </c>
      <c r="C781" t="s">
        <v>878</v>
      </c>
      <c r="D781" t="s">
        <v>26</v>
      </c>
      <c r="E781" t="s">
        <v>27</v>
      </c>
      <c r="F781" t="s">
        <v>18</v>
      </c>
      <c r="G781">
        <v>100</v>
      </c>
      <c r="H781" t="s">
        <v>28</v>
      </c>
      <c r="I781" t="s">
        <v>28</v>
      </c>
      <c r="J781" t="s">
        <v>21</v>
      </c>
      <c r="K781" t="s">
        <v>22</v>
      </c>
      <c r="L781" t="s">
        <v>883</v>
      </c>
      <c r="M781" s="2" t="str">
        <f>HYPERLINK(Table1[[#This Row],[Path]],"link")</f>
        <v>link</v>
      </c>
      <c r="N781" s="2"/>
      <c r="O781" s="2"/>
    </row>
    <row r="782" spans="1:15" customFormat="1" hidden="1" x14ac:dyDescent="0.55000000000000004">
      <c r="A782" t="s">
        <v>753</v>
      </c>
      <c r="B782" s="4">
        <v>15</v>
      </c>
      <c r="C782" s="1" t="s">
        <v>878</v>
      </c>
      <c r="D782" t="s">
        <v>26</v>
      </c>
      <c r="E782" t="s">
        <v>27</v>
      </c>
      <c r="F782" t="s">
        <v>18</v>
      </c>
      <c r="G782">
        <v>100</v>
      </c>
      <c r="H782" t="s">
        <v>28</v>
      </c>
      <c r="I782" t="s">
        <v>28</v>
      </c>
      <c r="J782" t="s">
        <v>21</v>
      </c>
      <c r="K782" t="s">
        <v>41</v>
      </c>
      <c r="L782" t="s">
        <v>884</v>
      </c>
      <c r="M782" s="2" t="str">
        <f>HYPERLINK(Table1[[#This Row],[Path]],"link")</f>
        <v>link</v>
      </c>
      <c r="N782" s="2"/>
      <c r="O782" s="2"/>
    </row>
    <row r="783" spans="1:15" customFormat="1" hidden="1" x14ac:dyDescent="0.55000000000000004">
      <c r="A783" t="s">
        <v>753</v>
      </c>
      <c r="B783" s="4">
        <v>15</v>
      </c>
      <c r="C783" s="1" t="s">
        <v>878</v>
      </c>
      <c r="D783" t="s">
        <v>26</v>
      </c>
      <c r="E783" t="s">
        <v>27</v>
      </c>
      <c r="F783" t="s">
        <v>18</v>
      </c>
      <c r="G783">
        <v>400</v>
      </c>
      <c r="H783" t="s">
        <v>28</v>
      </c>
      <c r="I783" t="s">
        <v>28</v>
      </c>
      <c r="J783" t="s">
        <v>21</v>
      </c>
      <c r="K783" t="s">
        <v>41</v>
      </c>
      <c r="L783" t="s">
        <v>885</v>
      </c>
      <c r="M783" s="2" t="str">
        <f>HYPERLINK(Table1[[#This Row],[Path]],"link")</f>
        <v>link</v>
      </c>
      <c r="N783" s="2"/>
      <c r="O783" s="2"/>
    </row>
    <row r="784" spans="1:15" customFormat="1" hidden="1" x14ac:dyDescent="0.55000000000000004">
      <c r="A784" t="s">
        <v>753</v>
      </c>
      <c r="B784" s="3">
        <v>16</v>
      </c>
      <c r="C784" t="s">
        <v>886</v>
      </c>
      <c r="D784" t="s">
        <v>26</v>
      </c>
      <c r="E784" t="s">
        <v>27</v>
      </c>
      <c r="F784" t="s">
        <v>18</v>
      </c>
      <c r="G784">
        <v>100</v>
      </c>
      <c r="H784" t="s">
        <v>28</v>
      </c>
      <c r="I784" t="s">
        <v>28</v>
      </c>
      <c r="J784" t="s">
        <v>21</v>
      </c>
      <c r="K784" t="s">
        <v>22</v>
      </c>
      <c r="L784" t="s">
        <v>887</v>
      </c>
      <c r="M784" s="2" t="str">
        <f>HYPERLINK(Table1[[#This Row],[Path]],"link")</f>
        <v>link</v>
      </c>
      <c r="N784" s="2"/>
      <c r="O784" s="2"/>
    </row>
    <row r="785" spans="1:15" customFormat="1" hidden="1" x14ac:dyDescent="0.55000000000000004">
      <c r="A785" t="s">
        <v>753</v>
      </c>
      <c r="B785" s="3">
        <v>16</v>
      </c>
      <c r="C785" t="s">
        <v>886</v>
      </c>
      <c r="D785" t="s">
        <v>26</v>
      </c>
      <c r="E785" t="s">
        <v>27</v>
      </c>
      <c r="F785" t="s">
        <v>18</v>
      </c>
      <c r="G785">
        <v>100</v>
      </c>
      <c r="H785" t="s">
        <v>28</v>
      </c>
      <c r="I785" t="s">
        <v>28</v>
      </c>
      <c r="J785" t="s">
        <v>21</v>
      </c>
      <c r="K785" t="s">
        <v>22</v>
      </c>
      <c r="L785" t="s">
        <v>888</v>
      </c>
      <c r="M785" s="2" t="str">
        <f>HYPERLINK(Table1[[#This Row],[Path]],"link")</f>
        <v>link</v>
      </c>
      <c r="N785" s="2"/>
      <c r="O785" s="2"/>
    </row>
    <row r="786" spans="1:15" customFormat="1" hidden="1" x14ac:dyDescent="0.55000000000000004">
      <c r="A786" t="s">
        <v>753</v>
      </c>
      <c r="B786" s="3">
        <v>16</v>
      </c>
      <c r="C786" t="s">
        <v>886</v>
      </c>
      <c r="D786" t="s">
        <v>26</v>
      </c>
      <c r="E786" t="s">
        <v>27</v>
      </c>
      <c r="F786" t="s">
        <v>18</v>
      </c>
      <c r="G786">
        <v>100</v>
      </c>
      <c r="H786" t="s">
        <v>28</v>
      </c>
      <c r="I786" t="s">
        <v>28</v>
      </c>
      <c r="J786" t="s">
        <v>21</v>
      </c>
      <c r="K786" t="s">
        <v>22</v>
      </c>
      <c r="L786" t="s">
        <v>889</v>
      </c>
      <c r="M786" s="2" t="str">
        <f>HYPERLINK(Table1[[#This Row],[Path]],"link")</f>
        <v>link</v>
      </c>
      <c r="N786" s="2"/>
      <c r="O786" s="2"/>
    </row>
    <row r="787" spans="1:15" customFormat="1" hidden="1" x14ac:dyDescent="0.55000000000000004">
      <c r="A787" t="s">
        <v>753</v>
      </c>
      <c r="B787" s="3">
        <v>16</v>
      </c>
      <c r="C787" t="s">
        <v>886</v>
      </c>
      <c r="D787" t="s">
        <v>26</v>
      </c>
      <c r="E787" t="s">
        <v>27</v>
      </c>
      <c r="F787" t="s">
        <v>18</v>
      </c>
      <c r="G787">
        <v>100</v>
      </c>
      <c r="H787" t="s">
        <v>28</v>
      </c>
      <c r="I787" t="s">
        <v>28</v>
      </c>
      <c r="J787" t="s">
        <v>21</v>
      </c>
      <c r="K787" t="s">
        <v>22</v>
      </c>
      <c r="L787" t="s">
        <v>890</v>
      </c>
      <c r="M787" s="2" t="str">
        <f>HYPERLINK(Table1[[#This Row],[Path]],"link")</f>
        <v>link</v>
      </c>
      <c r="N787" s="2"/>
      <c r="O787" s="2"/>
    </row>
    <row r="788" spans="1:15" customFormat="1" hidden="1" x14ac:dyDescent="0.55000000000000004">
      <c r="A788" t="s">
        <v>753</v>
      </c>
      <c r="B788" s="3">
        <v>16</v>
      </c>
      <c r="C788" t="s">
        <v>886</v>
      </c>
      <c r="D788" t="s">
        <v>26</v>
      </c>
      <c r="E788" t="s">
        <v>27</v>
      </c>
      <c r="F788" t="s">
        <v>18</v>
      </c>
      <c r="G788">
        <v>100</v>
      </c>
      <c r="H788" t="s">
        <v>28</v>
      </c>
      <c r="I788" t="s">
        <v>28</v>
      </c>
      <c r="J788" t="s">
        <v>21</v>
      </c>
      <c r="K788" t="s">
        <v>22</v>
      </c>
      <c r="L788" t="s">
        <v>891</v>
      </c>
      <c r="M788" s="2" t="str">
        <f>HYPERLINK(Table1[[#This Row],[Path]],"link")</f>
        <v>link</v>
      </c>
      <c r="N788" s="2"/>
      <c r="O788" s="2"/>
    </row>
    <row r="789" spans="1:15" customFormat="1" hidden="1" x14ac:dyDescent="0.55000000000000004">
      <c r="A789" t="s">
        <v>753</v>
      </c>
      <c r="B789" s="3">
        <v>17</v>
      </c>
      <c r="C789" t="s">
        <v>892</v>
      </c>
      <c r="D789" t="s">
        <v>26</v>
      </c>
      <c r="E789" t="s">
        <v>27</v>
      </c>
      <c r="F789" t="s">
        <v>18</v>
      </c>
      <c r="G789">
        <v>100</v>
      </c>
      <c r="H789" t="s">
        <v>28</v>
      </c>
      <c r="I789" t="s">
        <v>28</v>
      </c>
      <c r="J789" t="s">
        <v>21</v>
      </c>
      <c r="K789" t="s">
        <v>22</v>
      </c>
      <c r="L789" t="s">
        <v>893</v>
      </c>
      <c r="M789" s="2" t="str">
        <f>HYPERLINK(Table1[[#This Row],[Path]],"link")</f>
        <v>link</v>
      </c>
      <c r="N789" s="2"/>
      <c r="O789" s="2"/>
    </row>
    <row r="790" spans="1:15" customFormat="1" hidden="1" x14ac:dyDescent="0.55000000000000004">
      <c r="A790" t="s">
        <v>753</v>
      </c>
      <c r="B790" s="3">
        <v>17</v>
      </c>
      <c r="C790" t="s">
        <v>892</v>
      </c>
      <c r="D790" t="s">
        <v>26</v>
      </c>
      <c r="E790" t="s">
        <v>27</v>
      </c>
      <c r="F790" t="s">
        <v>18</v>
      </c>
      <c r="G790">
        <v>100</v>
      </c>
      <c r="H790" t="s">
        <v>28</v>
      </c>
      <c r="I790" t="s">
        <v>28</v>
      </c>
      <c r="J790" t="s">
        <v>21</v>
      </c>
      <c r="K790" t="s">
        <v>22</v>
      </c>
      <c r="L790" t="s">
        <v>894</v>
      </c>
      <c r="M790" s="2" t="str">
        <f>HYPERLINK(Table1[[#This Row],[Path]],"link")</f>
        <v>link</v>
      </c>
      <c r="N790" s="2"/>
      <c r="O790" s="2"/>
    </row>
    <row r="791" spans="1:15" customFormat="1" hidden="1" x14ac:dyDescent="0.55000000000000004">
      <c r="A791" t="s">
        <v>753</v>
      </c>
      <c r="B791" s="3">
        <v>17</v>
      </c>
      <c r="C791" t="s">
        <v>892</v>
      </c>
      <c r="D791" t="s">
        <v>26</v>
      </c>
      <c r="E791" t="s">
        <v>27</v>
      </c>
      <c r="F791" t="s">
        <v>18</v>
      </c>
      <c r="G791">
        <v>100</v>
      </c>
      <c r="H791" t="s">
        <v>28</v>
      </c>
      <c r="I791" t="s">
        <v>28</v>
      </c>
      <c r="J791" t="s">
        <v>21</v>
      </c>
      <c r="K791" t="s">
        <v>22</v>
      </c>
      <c r="L791" t="s">
        <v>895</v>
      </c>
      <c r="M791" s="2" t="str">
        <f>HYPERLINK(Table1[[#This Row],[Path]],"link")</f>
        <v>link</v>
      </c>
      <c r="N791" s="2"/>
      <c r="O791" s="2"/>
    </row>
    <row r="792" spans="1:15" customFormat="1" hidden="1" x14ac:dyDescent="0.55000000000000004">
      <c r="A792" t="s">
        <v>753</v>
      </c>
      <c r="B792" s="3">
        <v>17</v>
      </c>
      <c r="C792" t="s">
        <v>892</v>
      </c>
      <c r="D792" t="s">
        <v>26</v>
      </c>
      <c r="E792" t="s">
        <v>27</v>
      </c>
      <c r="F792" t="s">
        <v>18</v>
      </c>
      <c r="G792">
        <v>100</v>
      </c>
      <c r="H792" t="s">
        <v>28</v>
      </c>
      <c r="I792" t="s">
        <v>28</v>
      </c>
      <c r="J792" t="s">
        <v>21</v>
      </c>
      <c r="K792" t="s">
        <v>22</v>
      </c>
      <c r="L792" t="s">
        <v>896</v>
      </c>
      <c r="M792" s="2" t="str">
        <f>HYPERLINK(Table1[[#This Row],[Path]],"link")</f>
        <v>link</v>
      </c>
      <c r="N792" s="2"/>
      <c r="O792" s="2"/>
    </row>
    <row r="793" spans="1:15" customFormat="1" hidden="1" x14ac:dyDescent="0.55000000000000004">
      <c r="A793" t="s">
        <v>753</v>
      </c>
      <c r="B793" s="3">
        <v>17</v>
      </c>
      <c r="C793" t="s">
        <v>892</v>
      </c>
      <c r="D793" t="s">
        <v>26</v>
      </c>
      <c r="E793" t="s">
        <v>27</v>
      </c>
      <c r="F793" t="s">
        <v>18</v>
      </c>
      <c r="G793">
        <v>100</v>
      </c>
      <c r="H793" t="s">
        <v>28</v>
      </c>
      <c r="I793" t="s">
        <v>28</v>
      </c>
      <c r="J793" t="s">
        <v>21</v>
      </c>
      <c r="K793" t="s">
        <v>22</v>
      </c>
      <c r="L793" t="s">
        <v>897</v>
      </c>
      <c r="M793" s="2" t="str">
        <f>HYPERLINK(Table1[[#This Row],[Path]],"link")</f>
        <v>link</v>
      </c>
      <c r="N793" s="2"/>
      <c r="O793" s="2"/>
    </row>
    <row r="794" spans="1:15" customFormat="1" hidden="1" x14ac:dyDescent="0.55000000000000004">
      <c r="A794" t="s">
        <v>753</v>
      </c>
      <c r="B794" s="4">
        <v>17</v>
      </c>
      <c r="C794" s="1" t="s">
        <v>892</v>
      </c>
      <c r="D794" t="s">
        <v>26</v>
      </c>
      <c r="E794" t="s">
        <v>27</v>
      </c>
      <c r="F794" t="s">
        <v>18</v>
      </c>
      <c r="G794">
        <v>100</v>
      </c>
      <c r="H794" t="s">
        <v>28</v>
      </c>
      <c r="I794" t="s">
        <v>28</v>
      </c>
      <c r="J794" t="s">
        <v>21</v>
      </c>
      <c r="K794" t="s">
        <v>41</v>
      </c>
      <c r="L794" t="s">
        <v>898</v>
      </c>
      <c r="M794" s="2" t="str">
        <f>HYPERLINK(Table1[[#This Row],[Path]],"link")</f>
        <v>link</v>
      </c>
      <c r="N794" s="2"/>
      <c r="O794" s="2"/>
    </row>
    <row r="795" spans="1:15" customFormat="1" hidden="1" x14ac:dyDescent="0.55000000000000004">
      <c r="A795" t="s">
        <v>753</v>
      </c>
      <c r="B795" s="4">
        <v>17</v>
      </c>
      <c r="C795" s="1" t="s">
        <v>892</v>
      </c>
      <c r="D795" t="s">
        <v>26</v>
      </c>
      <c r="E795" t="s">
        <v>27</v>
      </c>
      <c r="F795" t="s">
        <v>18</v>
      </c>
      <c r="G795">
        <v>400</v>
      </c>
      <c r="H795" t="s">
        <v>28</v>
      </c>
      <c r="I795" t="s">
        <v>28</v>
      </c>
      <c r="J795" t="s">
        <v>21</v>
      </c>
      <c r="K795" t="s">
        <v>41</v>
      </c>
      <c r="L795" t="s">
        <v>899</v>
      </c>
      <c r="M795" s="2" t="str">
        <f>HYPERLINK(Table1[[#This Row],[Path]],"link")</f>
        <v>link</v>
      </c>
      <c r="N795" s="2"/>
      <c r="O795" s="2"/>
    </row>
    <row r="796" spans="1:15" customFormat="1" hidden="1" x14ac:dyDescent="0.55000000000000004">
      <c r="A796" t="s">
        <v>753</v>
      </c>
      <c r="B796" s="3">
        <v>18</v>
      </c>
      <c r="C796" t="s">
        <v>900</v>
      </c>
      <c r="D796" t="s">
        <v>26</v>
      </c>
      <c r="E796" t="s">
        <v>27</v>
      </c>
      <c r="F796" t="s">
        <v>18</v>
      </c>
      <c r="G796">
        <v>100</v>
      </c>
      <c r="H796" t="s">
        <v>28</v>
      </c>
      <c r="I796" t="s">
        <v>28</v>
      </c>
      <c r="J796" t="s">
        <v>21</v>
      </c>
      <c r="K796" t="s">
        <v>22</v>
      </c>
      <c r="L796" t="s">
        <v>901</v>
      </c>
      <c r="M796" s="2" t="str">
        <f>HYPERLINK(Table1[[#This Row],[Path]],"link")</f>
        <v>link</v>
      </c>
      <c r="N796" s="2"/>
      <c r="O796" s="2"/>
    </row>
    <row r="797" spans="1:15" customFormat="1" hidden="1" x14ac:dyDescent="0.55000000000000004">
      <c r="A797" t="s">
        <v>753</v>
      </c>
      <c r="B797" s="3">
        <v>18</v>
      </c>
      <c r="C797" t="s">
        <v>900</v>
      </c>
      <c r="D797" t="s">
        <v>26</v>
      </c>
      <c r="E797" t="s">
        <v>27</v>
      </c>
      <c r="F797" t="s">
        <v>18</v>
      </c>
      <c r="G797">
        <v>100</v>
      </c>
      <c r="H797" t="s">
        <v>28</v>
      </c>
      <c r="I797" t="s">
        <v>28</v>
      </c>
      <c r="J797" t="s">
        <v>21</v>
      </c>
      <c r="K797" t="s">
        <v>22</v>
      </c>
      <c r="L797" t="s">
        <v>902</v>
      </c>
      <c r="M797" s="2" t="str">
        <f>HYPERLINK(Table1[[#This Row],[Path]],"link")</f>
        <v>link</v>
      </c>
      <c r="N797" s="2"/>
      <c r="O797" s="2"/>
    </row>
    <row r="798" spans="1:15" customFormat="1" hidden="1" x14ac:dyDescent="0.55000000000000004">
      <c r="A798" t="s">
        <v>753</v>
      </c>
      <c r="B798" s="3">
        <v>18</v>
      </c>
      <c r="C798" t="s">
        <v>900</v>
      </c>
      <c r="D798" t="s">
        <v>26</v>
      </c>
      <c r="E798" t="s">
        <v>27</v>
      </c>
      <c r="F798" t="s">
        <v>18</v>
      </c>
      <c r="G798">
        <v>100</v>
      </c>
      <c r="H798" t="s">
        <v>28</v>
      </c>
      <c r="I798" t="s">
        <v>28</v>
      </c>
      <c r="J798" t="s">
        <v>21</v>
      </c>
      <c r="K798" t="s">
        <v>22</v>
      </c>
      <c r="L798" t="s">
        <v>903</v>
      </c>
      <c r="M798" s="2" t="str">
        <f>HYPERLINK(Table1[[#This Row],[Path]],"link")</f>
        <v>link</v>
      </c>
      <c r="N798" s="2"/>
      <c r="O798" s="2"/>
    </row>
    <row r="799" spans="1:15" customFormat="1" hidden="1" x14ac:dyDescent="0.55000000000000004">
      <c r="A799" t="s">
        <v>753</v>
      </c>
      <c r="B799" s="3">
        <v>18</v>
      </c>
      <c r="C799" t="s">
        <v>900</v>
      </c>
      <c r="D799" t="s">
        <v>26</v>
      </c>
      <c r="E799" t="s">
        <v>27</v>
      </c>
      <c r="F799" t="s">
        <v>18</v>
      </c>
      <c r="G799">
        <v>100</v>
      </c>
      <c r="H799" t="s">
        <v>28</v>
      </c>
      <c r="I799" t="s">
        <v>28</v>
      </c>
      <c r="J799" t="s">
        <v>21</v>
      </c>
      <c r="K799" t="s">
        <v>22</v>
      </c>
      <c r="L799" t="s">
        <v>904</v>
      </c>
      <c r="M799" s="2" t="str">
        <f>HYPERLINK(Table1[[#This Row],[Path]],"link")</f>
        <v>link</v>
      </c>
      <c r="N799" s="2"/>
      <c r="O799" s="2"/>
    </row>
    <row r="800" spans="1:15" customFormat="1" hidden="1" x14ac:dyDescent="0.55000000000000004">
      <c r="A800" t="s">
        <v>753</v>
      </c>
      <c r="B800" s="3">
        <v>18</v>
      </c>
      <c r="C800" t="s">
        <v>900</v>
      </c>
      <c r="D800" t="s">
        <v>26</v>
      </c>
      <c r="E800" t="s">
        <v>27</v>
      </c>
      <c r="F800" t="s">
        <v>18</v>
      </c>
      <c r="G800">
        <v>100</v>
      </c>
      <c r="H800" t="s">
        <v>28</v>
      </c>
      <c r="I800" t="s">
        <v>28</v>
      </c>
      <c r="J800" t="s">
        <v>21</v>
      </c>
      <c r="K800" t="s">
        <v>22</v>
      </c>
      <c r="L800" t="s">
        <v>905</v>
      </c>
      <c r="M800" s="2" t="str">
        <f>HYPERLINK(Table1[[#This Row],[Path]],"link")</f>
        <v>link</v>
      </c>
      <c r="N800" s="2"/>
      <c r="O800" s="2"/>
    </row>
    <row r="801" spans="1:15" customFormat="1" hidden="1" x14ac:dyDescent="0.55000000000000004">
      <c r="A801" t="s">
        <v>753</v>
      </c>
      <c r="B801" s="3">
        <v>19</v>
      </c>
      <c r="C801" t="s">
        <v>906</v>
      </c>
      <c r="D801" t="s">
        <v>26</v>
      </c>
      <c r="E801" t="s">
        <v>27</v>
      </c>
      <c r="F801" t="s">
        <v>18</v>
      </c>
      <c r="G801">
        <v>100</v>
      </c>
      <c r="H801" t="s">
        <v>28</v>
      </c>
      <c r="I801" t="s">
        <v>28</v>
      </c>
      <c r="J801" t="s">
        <v>21</v>
      </c>
      <c r="K801" t="s">
        <v>22</v>
      </c>
      <c r="L801" t="s">
        <v>907</v>
      </c>
      <c r="M801" s="2" t="str">
        <f>HYPERLINK(Table1[[#This Row],[Path]],"link")</f>
        <v>link</v>
      </c>
      <c r="N801" s="2"/>
      <c r="O801" s="2"/>
    </row>
    <row r="802" spans="1:15" customFormat="1" hidden="1" x14ac:dyDescent="0.55000000000000004">
      <c r="A802" t="s">
        <v>753</v>
      </c>
      <c r="B802" s="3">
        <v>19</v>
      </c>
      <c r="C802" t="s">
        <v>906</v>
      </c>
      <c r="D802" t="s">
        <v>26</v>
      </c>
      <c r="E802" t="s">
        <v>27</v>
      </c>
      <c r="F802" t="s">
        <v>18</v>
      </c>
      <c r="G802">
        <v>100</v>
      </c>
      <c r="H802" t="s">
        <v>28</v>
      </c>
      <c r="I802" t="s">
        <v>28</v>
      </c>
      <c r="J802" t="s">
        <v>21</v>
      </c>
      <c r="K802" t="s">
        <v>22</v>
      </c>
      <c r="L802" t="s">
        <v>908</v>
      </c>
      <c r="M802" s="2" t="str">
        <f>HYPERLINK(Table1[[#This Row],[Path]],"link")</f>
        <v>link</v>
      </c>
      <c r="N802" s="2"/>
      <c r="O802" s="2"/>
    </row>
    <row r="803" spans="1:15" customFormat="1" hidden="1" x14ac:dyDescent="0.55000000000000004">
      <c r="A803" t="s">
        <v>753</v>
      </c>
      <c r="B803" s="3">
        <v>19</v>
      </c>
      <c r="C803" t="s">
        <v>906</v>
      </c>
      <c r="D803" t="s">
        <v>26</v>
      </c>
      <c r="E803" t="s">
        <v>27</v>
      </c>
      <c r="F803" t="s">
        <v>18</v>
      </c>
      <c r="G803">
        <v>100</v>
      </c>
      <c r="H803" t="s">
        <v>28</v>
      </c>
      <c r="I803" t="s">
        <v>28</v>
      </c>
      <c r="J803" t="s">
        <v>21</v>
      </c>
      <c r="K803" t="s">
        <v>22</v>
      </c>
      <c r="L803" t="s">
        <v>909</v>
      </c>
      <c r="M803" s="2" t="str">
        <f>HYPERLINK(Table1[[#This Row],[Path]],"link")</f>
        <v>link</v>
      </c>
      <c r="N803" s="2"/>
      <c r="O803" s="2"/>
    </row>
    <row r="804" spans="1:15" customFormat="1" hidden="1" x14ac:dyDescent="0.55000000000000004">
      <c r="A804" t="s">
        <v>753</v>
      </c>
      <c r="B804" s="3">
        <v>19</v>
      </c>
      <c r="C804" t="s">
        <v>906</v>
      </c>
      <c r="D804" t="s">
        <v>26</v>
      </c>
      <c r="E804" t="s">
        <v>27</v>
      </c>
      <c r="F804" t="s">
        <v>18</v>
      </c>
      <c r="G804">
        <v>100</v>
      </c>
      <c r="H804" t="s">
        <v>28</v>
      </c>
      <c r="I804" t="s">
        <v>28</v>
      </c>
      <c r="J804" t="s">
        <v>21</v>
      </c>
      <c r="K804" t="s">
        <v>22</v>
      </c>
      <c r="L804" t="s">
        <v>910</v>
      </c>
      <c r="M804" s="2" t="str">
        <f>HYPERLINK(Table1[[#This Row],[Path]],"link")</f>
        <v>link</v>
      </c>
      <c r="N804" s="2"/>
      <c r="O804" s="2"/>
    </row>
    <row r="805" spans="1:15" customFormat="1" hidden="1" x14ac:dyDescent="0.55000000000000004">
      <c r="A805" t="s">
        <v>753</v>
      </c>
      <c r="B805" s="3">
        <v>19</v>
      </c>
      <c r="C805" t="s">
        <v>906</v>
      </c>
      <c r="D805" t="s">
        <v>26</v>
      </c>
      <c r="E805" t="s">
        <v>27</v>
      </c>
      <c r="F805" t="s">
        <v>18</v>
      </c>
      <c r="G805">
        <v>100</v>
      </c>
      <c r="H805" t="s">
        <v>28</v>
      </c>
      <c r="I805" t="s">
        <v>28</v>
      </c>
      <c r="J805" t="s">
        <v>21</v>
      </c>
      <c r="K805" t="s">
        <v>22</v>
      </c>
      <c r="L805" t="s">
        <v>911</v>
      </c>
      <c r="M805" s="2" t="str">
        <f>HYPERLINK(Table1[[#This Row],[Path]],"link")</f>
        <v>link</v>
      </c>
      <c r="N805" s="2"/>
      <c r="O805" s="2"/>
    </row>
    <row r="806" spans="1:15" customFormat="1" hidden="1" x14ac:dyDescent="0.55000000000000004">
      <c r="A806" t="s">
        <v>753</v>
      </c>
      <c r="B806" s="3">
        <v>20</v>
      </c>
      <c r="C806" t="s">
        <v>912</v>
      </c>
      <c r="D806" t="s">
        <v>26</v>
      </c>
      <c r="E806" t="s">
        <v>27</v>
      </c>
      <c r="F806" t="s">
        <v>18</v>
      </c>
      <c r="G806">
        <v>100</v>
      </c>
      <c r="H806" t="s">
        <v>28</v>
      </c>
      <c r="I806" t="s">
        <v>28</v>
      </c>
      <c r="J806" t="s">
        <v>21</v>
      </c>
      <c r="K806" t="s">
        <v>22</v>
      </c>
      <c r="L806" t="s">
        <v>913</v>
      </c>
      <c r="M806" s="2" t="str">
        <f>HYPERLINK(Table1[[#This Row],[Path]],"link")</f>
        <v>link</v>
      </c>
      <c r="N806" s="2"/>
      <c r="O806" s="2"/>
    </row>
    <row r="807" spans="1:15" customFormat="1" hidden="1" x14ac:dyDescent="0.55000000000000004">
      <c r="A807" t="s">
        <v>753</v>
      </c>
      <c r="B807" s="3">
        <v>20</v>
      </c>
      <c r="C807" t="s">
        <v>912</v>
      </c>
      <c r="D807" t="s">
        <v>26</v>
      </c>
      <c r="E807" t="s">
        <v>27</v>
      </c>
      <c r="F807" t="s">
        <v>18</v>
      </c>
      <c r="G807">
        <v>100</v>
      </c>
      <c r="H807" t="s">
        <v>28</v>
      </c>
      <c r="I807" t="s">
        <v>28</v>
      </c>
      <c r="J807" t="s">
        <v>21</v>
      </c>
      <c r="K807" t="s">
        <v>22</v>
      </c>
      <c r="L807" t="s">
        <v>914</v>
      </c>
      <c r="M807" s="2" t="str">
        <f>HYPERLINK(Table1[[#This Row],[Path]],"link")</f>
        <v>link</v>
      </c>
      <c r="N807" s="2"/>
      <c r="O807" s="2"/>
    </row>
    <row r="808" spans="1:15" customFormat="1" hidden="1" x14ac:dyDescent="0.55000000000000004">
      <c r="A808" t="s">
        <v>753</v>
      </c>
      <c r="B808" s="3">
        <v>20</v>
      </c>
      <c r="C808" t="s">
        <v>912</v>
      </c>
      <c r="D808" t="s">
        <v>26</v>
      </c>
      <c r="E808" t="s">
        <v>27</v>
      </c>
      <c r="F808" t="s">
        <v>18</v>
      </c>
      <c r="G808">
        <v>100</v>
      </c>
      <c r="H808" t="s">
        <v>28</v>
      </c>
      <c r="I808" t="s">
        <v>28</v>
      </c>
      <c r="J808" t="s">
        <v>21</v>
      </c>
      <c r="K808" t="s">
        <v>22</v>
      </c>
      <c r="L808" t="s">
        <v>915</v>
      </c>
      <c r="M808" s="2" t="str">
        <f>HYPERLINK(Table1[[#This Row],[Path]],"link")</f>
        <v>link</v>
      </c>
      <c r="N808" s="2"/>
      <c r="O808" s="2"/>
    </row>
    <row r="809" spans="1:15" customFormat="1" hidden="1" x14ac:dyDescent="0.55000000000000004">
      <c r="A809" t="s">
        <v>753</v>
      </c>
      <c r="B809" s="3">
        <v>20</v>
      </c>
      <c r="C809" t="s">
        <v>912</v>
      </c>
      <c r="D809" t="s">
        <v>26</v>
      </c>
      <c r="E809" t="s">
        <v>27</v>
      </c>
      <c r="F809" t="s">
        <v>18</v>
      </c>
      <c r="G809">
        <v>100</v>
      </c>
      <c r="H809" t="s">
        <v>28</v>
      </c>
      <c r="I809" t="s">
        <v>28</v>
      </c>
      <c r="J809" t="s">
        <v>21</v>
      </c>
      <c r="K809" t="s">
        <v>22</v>
      </c>
      <c r="L809" t="s">
        <v>916</v>
      </c>
      <c r="M809" s="2" t="str">
        <f>HYPERLINK(Table1[[#This Row],[Path]],"link")</f>
        <v>link</v>
      </c>
      <c r="N809" s="2"/>
      <c r="O809" s="2"/>
    </row>
    <row r="810" spans="1:15" customFormat="1" hidden="1" x14ac:dyDescent="0.55000000000000004">
      <c r="A810" t="s">
        <v>753</v>
      </c>
      <c r="B810" s="3">
        <v>20</v>
      </c>
      <c r="C810" t="s">
        <v>912</v>
      </c>
      <c r="D810" t="s">
        <v>26</v>
      </c>
      <c r="E810" t="s">
        <v>27</v>
      </c>
      <c r="F810" t="s">
        <v>18</v>
      </c>
      <c r="G810">
        <v>100</v>
      </c>
      <c r="H810" t="s">
        <v>28</v>
      </c>
      <c r="I810" t="s">
        <v>28</v>
      </c>
      <c r="J810" t="s">
        <v>21</v>
      </c>
      <c r="K810" t="s">
        <v>22</v>
      </c>
      <c r="L810" t="s">
        <v>917</v>
      </c>
      <c r="M810" s="2" t="str">
        <f>HYPERLINK(Table1[[#This Row],[Path]],"link")</f>
        <v>link</v>
      </c>
      <c r="N810" s="2"/>
      <c r="O810" s="2"/>
    </row>
    <row r="811" spans="1:15" customFormat="1" hidden="1" x14ac:dyDescent="0.55000000000000004">
      <c r="A811" t="s">
        <v>753</v>
      </c>
      <c r="B811" s="3">
        <v>21</v>
      </c>
      <c r="C811" t="s">
        <v>918</v>
      </c>
      <c r="D811" t="s">
        <v>26</v>
      </c>
      <c r="E811" t="s">
        <v>27</v>
      </c>
      <c r="F811" t="s">
        <v>18</v>
      </c>
      <c r="G811">
        <v>100</v>
      </c>
      <c r="H811" t="s">
        <v>28</v>
      </c>
      <c r="I811" t="s">
        <v>28</v>
      </c>
      <c r="J811" t="s">
        <v>21</v>
      </c>
      <c r="K811" t="s">
        <v>22</v>
      </c>
      <c r="L811" t="s">
        <v>919</v>
      </c>
      <c r="M811" s="2" t="str">
        <f>HYPERLINK(Table1[[#This Row],[Path]],"link")</f>
        <v>link</v>
      </c>
      <c r="N811" s="2"/>
      <c r="O811" s="2"/>
    </row>
    <row r="812" spans="1:15" customFormat="1" hidden="1" x14ac:dyDescent="0.55000000000000004">
      <c r="A812" t="s">
        <v>753</v>
      </c>
      <c r="B812" s="3">
        <v>21</v>
      </c>
      <c r="C812" t="s">
        <v>918</v>
      </c>
      <c r="D812" t="s">
        <v>26</v>
      </c>
      <c r="E812" t="s">
        <v>27</v>
      </c>
      <c r="F812" t="s">
        <v>18</v>
      </c>
      <c r="G812">
        <v>100</v>
      </c>
      <c r="H812" t="s">
        <v>28</v>
      </c>
      <c r="I812" t="s">
        <v>28</v>
      </c>
      <c r="J812" t="s">
        <v>21</v>
      </c>
      <c r="K812" t="s">
        <v>22</v>
      </c>
      <c r="L812" t="s">
        <v>920</v>
      </c>
      <c r="M812" s="2" t="str">
        <f>HYPERLINK(Table1[[#This Row],[Path]],"link")</f>
        <v>link</v>
      </c>
      <c r="N812" s="2"/>
      <c r="O812" s="2"/>
    </row>
    <row r="813" spans="1:15" customFormat="1" hidden="1" x14ac:dyDescent="0.55000000000000004">
      <c r="A813" t="s">
        <v>753</v>
      </c>
      <c r="B813" s="3">
        <v>21</v>
      </c>
      <c r="C813" t="s">
        <v>918</v>
      </c>
      <c r="D813" t="s">
        <v>26</v>
      </c>
      <c r="E813" t="s">
        <v>27</v>
      </c>
      <c r="F813" t="s">
        <v>18</v>
      </c>
      <c r="G813">
        <v>100</v>
      </c>
      <c r="H813" t="s">
        <v>28</v>
      </c>
      <c r="I813" t="s">
        <v>28</v>
      </c>
      <c r="J813" t="s">
        <v>21</v>
      </c>
      <c r="K813" t="s">
        <v>22</v>
      </c>
      <c r="L813" t="s">
        <v>921</v>
      </c>
      <c r="M813" s="2" t="str">
        <f>HYPERLINK(Table1[[#This Row],[Path]],"link")</f>
        <v>link</v>
      </c>
      <c r="N813" s="2"/>
      <c r="O813" s="2"/>
    </row>
    <row r="814" spans="1:15" customFormat="1" hidden="1" x14ac:dyDescent="0.55000000000000004">
      <c r="A814" t="s">
        <v>753</v>
      </c>
      <c r="B814" s="3">
        <v>21</v>
      </c>
      <c r="C814" t="s">
        <v>918</v>
      </c>
      <c r="D814" t="s">
        <v>26</v>
      </c>
      <c r="E814" t="s">
        <v>27</v>
      </c>
      <c r="F814" t="s">
        <v>18</v>
      </c>
      <c r="G814">
        <v>100</v>
      </c>
      <c r="H814" t="s">
        <v>28</v>
      </c>
      <c r="I814" t="s">
        <v>28</v>
      </c>
      <c r="J814" t="s">
        <v>21</v>
      </c>
      <c r="K814" t="s">
        <v>22</v>
      </c>
      <c r="L814" t="s">
        <v>922</v>
      </c>
      <c r="M814" s="2" t="str">
        <f>HYPERLINK(Table1[[#This Row],[Path]],"link")</f>
        <v>link</v>
      </c>
      <c r="N814" s="2"/>
      <c r="O814" s="2"/>
    </row>
    <row r="815" spans="1:15" customFormat="1" hidden="1" x14ac:dyDescent="0.55000000000000004">
      <c r="A815" t="s">
        <v>753</v>
      </c>
      <c r="B815" s="3">
        <v>21</v>
      </c>
      <c r="C815" t="s">
        <v>918</v>
      </c>
      <c r="D815" t="s">
        <v>26</v>
      </c>
      <c r="E815" t="s">
        <v>27</v>
      </c>
      <c r="F815" t="s">
        <v>18</v>
      </c>
      <c r="G815">
        <v>100</v>
      </c>
      <c r="H815" t="s">
        <v>28</v>
      </c>
      <c r="I815" t="s">
        <v>28</v>
      </c>
      <c r="J815" t="s">
        <v>21</v>
      </c>
      <c r="K815" t="s">
        <v>22</v>
      </c>
      <c r="L815" t="s">
        <v>923</v>
      </c>
      <c r="M815" s="2" t="str">
        <f>HYPERLINK(Table1[[#This Row],[Path]],"link")</f>
        <v>link</v>
      </c>
      <c r="N815" s="2"/>
      <c r="O815" s="2"/>
    </row>
    <row r="816" spans="1:15" customFormat="1" hidden="1" x14ac:dyDescent="0.55000000000000004">
      <c r="A816" s="7" t="s">
        <v>753</v>
      </c>
      <c r="B816" s="8">
        <v>22</v>
      </c>
      <c r="C816" s="9" t="s">
        <v>924</v>
      </c>
      <c r="D816" s="7" t="s">
        <v>16</v>
      </c>
      <c r="E816" s="7" t="s">
        <v>24</v>
      </c>
      <c r="F816" s="7" t="s">
        <v>18</v>
      </c>
      <c r="G816" s="7">
        <v>200</v>
      </c>
      <c r="H816" s="7" t="s">
        <v>19</v>
      </c>
      <c r="I816" s="7" t="s">
        <v>761</v>
      </c>
      <c r="J816" s="7" t="s">
        <v>21</v>
      </c>
      <c r="K816" s="7" t="s">
        <v>22</v>
      </c>
      <c r="L816" s="7" t="s">
        <v>925</v>
      </c>
      <c r="M816" s="10" t="str">
        <f>HYPERLINK(Table1[[#This Row],[Path]],"link")</f>
        <v>link</v>
      </c>
      <c r="N816" s="10"/>
      <c r="O816" s="10"/>
    </row>
    <row r="817" spans="1:15" customFormat="1" hidden="1" x14ac:dyDescent="0.55000000000000004">
      <c r="A817" s="7" t="s">
        <v>753</v>
      </c>
      <c r="B817" s="8">
        <v>22</v>
      </c>
      <c r="C817" s="9" t="s">
        <v>924</v>
      </c>
      <c r="D817" s="7" t="s">
        <v>16</v>
      </c>
      <c r="E817" s="7" t="s">
        <v>17</v>
      </c>
      <c r="F817" s="7" t="s">
        <v>18</v>
      </c>
      <c r="G817" s="7">
        <v>200</v>
      </c>
      <c r="H817" s="7" t="s">
        <v>19</v>
      </c>
      <c r="I817" s="7" t="s">
        <v>761</v>
      </c>
      <c r="J817" s="7" t="s">
        <v>21</v>
      </c>
      <c r="K817" s="7" t="s">
        <v>22</v>
      </c>
      <c r="L817" s="7" t="s">
        <v>926</v>
      </c>
      <c r="M817" s="10" t="str">
        <f>HYPERLINK(Table1[[#This Row],[Path]],"link")</f>
        <v>link</v>
      </c>
      <c r="N817" s="10"/>
      <c r="O817" s="10"/>
    </row>
    <row r="818" spans="1:15" customFormat="1" hidden="1" x14ac:dyDescent="0.55000000000000004">
      <c r="A818" s="7" t="s">
        <v>753</v>
      </c>
      <c r="B818" s="8">
        <v>22</v>
      </c>
      <c r="C818" s="9" t="s">
        <v>924</v>
      </c>
      <c r="D818" s="7" t="s">
        <v>16</v>
      </c>
      <c r="E818" s="7" t="s">
        <v>764</v>
      </c>
      <c r="F818" s="7" t="s">
        <v>18</v>
      </c>
      <c r="G818" s="7">
        <v>200</v>
      </c>
      <c r="H818" s="7" t="s">
        <v>19</v>
      </c>
      <c r="I818" s="7" t="s">
        <v>761</v>
      </c>
      <c r="J818" s="7" t="s">
        <v>21</v>
      </c>
      <c r="K818" s="7" t="s">
        <v>22</v>
      </c>
      <c r="L818" s="7" t="s">
        <v>927</v>
      </c>
      <c r="M818" s="10" t="str">
        <f>HYPERLINK(Table1[[#This Row],[Path]],"link")</f>
        <v>link</v>
      </c>
      <c r="N818" s="10"/>
      <c r="O818" s="10"/>
    </row>
    <row r="819" spans="1:15" customFormat="1" hidden="1" x14ac:dyDescent="0.55000000000000004">
      <c r="A819" s="7" t="s">
        <v>753</v>
      </c>
      <c r="B819" s="8">
        <v>22</v>
      </c>
      <c r="C819" s="9" t="s">
        <v>924</v>
      </c>
      <c r="D819" s="7" t="s">
        <v>16</v>
      </c>
      <c r="E819" s="7" t="s">
        <v>24</v>
      </c>
      <c r="F819" s="7" t="s">
        <v>18</v>
      </c>
      <c r="G819" s="7">
        <v>200</v>
      </c>
      <c r="H819" s="7" t="s">
        <v>19</v>
      </c>
      <c r="I819" s="7" t="s">
        <v>761</v>
      </c>
      <c r="J819" s="7" t="s">
        <v>21</v>
      </c>
      <c r="K819" s="7" t="s">
        <v>22</v>
      </c>
      <c r="L819" s="7" t="s">
        <v>928</v>
      </c>
      <c r="M819" s="10" t="str">
        <f>HYPERLINK(Table1[[#This Row],[Path]],"link")</f>
        <v>link</v>
      </c>
      <c r="N819" s="10"/>
      <c r="O819" s="10"/>
    </row>
    <row r="820" spans="1:15" customFormat="1" hidden="1" x14ac:dyDescent="0.55000000000000004">
      <c r="A820" s="7" t="s">
        <v>753</v>
      </c>
      <c r="B820" s="8">
        <v>22</v>
      </c>
      <c r="C820" s="9" t="s">
        <v>924</v>
      </c>
      <c r="D820" s="7" t="s">
        <v>16</v>
      </c>
      <c r="E820" s="7" t="s">
        <v>17</v>
      </c>
      <c r="F820" s="7" t="s">
        <v>18</v>
      </c>
      <c r="G820" s="7">
        <v>200</v>
      </c>
      <c r="H820" s="7" t="s">
        <v>19</v>
      </c>
      <c r="I820" s="7" t="s">
        <v>761</v>
      </c>
      <c r="J820" s="7" t="s">
        <v>21</v>
      </c>
      <c r="K820" s="7" t="s">
        <v>22</v>
      </c>
      <c r="L820" s="7" t="s">
        <v>929</v>
      </c>
      <c r="M820" s="10" t="str">
        <f>HYPERLINK(Table1[[#This Row],[Path]],"link")</f>
        <v>link</v>
      </c>
      <c r="N820" s="10"/>
      <c r="O820" s="10"/>
    </row>
    <row r="821" spans="1:15" customFormat="1" hidden="1" x14ac:dyDescent="0.55000000000000004">
      <c r="A821" s="7" t="s">
        <v>753</v>
      </c>
      <c r="B821" s="8">
        <v>22</v>
      </c>
      <c r="C821" s="9" t="s">
        <v>924</v>
      </c>
      <c r="D821" s="7" t="s">
        <v>16</v>
      </c>
      <c r="E821" s="7" t="s">
        <v>764</v>
      </c>
      <c r="F821" s="7" t="s">
        <v>18</v>
      </c>
      <c r="G821" s="7">
        <v>200</v>
      </c>
      <c r="H821" s="7" t="s">
        <v>19</v>
      </c>
      <c r="I821" s="7" t="s">
        <v>761</v>
      </c>
      <c r="J821" s="7" t="s">
        <v>21</v>
      </c>
      <c r="K821" s="7" t="s">
        <v>22</v>
      </c>
      <c r="L821" s="7" t="s">
        <v>930</v>
      </c>
      <c r="M821" s="10" t="str">
        <f>HYPERLINK(Table1[[#This Row],[Path]],"link")</f>
        <v>link</v>
      </c>
      <c r="N821" s="10"/>
      <c r="O821" s="10"/>
    </row>
    <row r="822" spans="1:15" customFormat="1" hidden="1" x14ac:dyDescent="0.55000000000000004">
      <c r="A822" t="s">
        <v>753</v>
      </c>
      <c r="B822" s="3">
        <v>23</v>
      </c>
      <c r="C822" t="s">
        <v>936</v>
      </c>
      <c r="D822" t="s">
        <v>26</v>
      </c>
      <c r="E822" t="s">
        <v>27</v>
      </c>
      <c r="F822" t="s">
        <v>18</v>
      </c>
      <c r="G822">
        <v>100</v>
      </c>
      <c r="H822" t="s">
        <v>28</v>
      </c>
      <c r="I822" t="s">
        <v>28</v>
      </c>
      <c r="J822" t="s">
        <v>21</v>
      </c>
      <c r="K822" t="s">
        <v>22</v>
      </c>
      <c r="L822" t="s">
        <v>937</v>
      </c>
      <c r="M822" s="2" t="str">
        <f>HYPERLINK(Table1[[#This Row],[Path]],"link")</f>
        <v>link</v>
      </c>
      <c r="N822" s="2"/>
      <c r="O822" s="2"/>
    </row>
    <row r="823" spans="1:15" customFormat="1" hidden="1" x14ac:dyDescent="0.55000000000000004">
      <c r="A823" t="s">
        <v>753</v>
      </c>
      <c r="B823" s="3">
        <v>23</v>
      </c>
      <c r="C823" t="s">
        <v>936</v>
      </c>
      <c r="D823" t="s">
        <v>26</v>
      </c>
      <c r="E823" t="s">
        <v>27</v>
      </c>
      <c r="F823" t="s">
        <v>18</v>
      </c>
      <c r="G823">
        <v>100</v>
      </c>
      <c r="H823" t="s">
        <v>28</v>
      </c>
      <c r="I823" t="s">
        <v>28</v>
      </c>
      <c r="J823" t="s">
        <v>21</v>
      </c>
      <c r="K823" t="s">
        <v>22</v>
      </c>
      <c r="L823" t="s">
        <v>938</v>
      </c>
      <c r="M823" s="2" t="str">
        <f>HYPERLINK(Table1[[#This Row],[Path]],"link")</f>
        <v>link</v>
      </c>
      <c r="N823" s="2"/>
      <c r="O823" s="2"/>
    </row>
    <row r="824" spans="1:15" customFormat="1" hidden="1" x14ac:dyDescent="0.55000000000000004">
      <c r="A824" t="s">
        <v>753</v>
      </c>
      <c r="B824" s="3">
        <v>23</v>
      </c>
      <c r="C824" t="s">
        <v>936</v>
      </c>
      <c r="D824" t="s">
        <v>26</v>
      </c>
      <c r="E824" t="s">
        <v>27</v>
      </c>
      <c r="F824" t="s">
        <v>18</v>
      </c>
      <c r="G824">
        <v>100</v>
      </c>
      <c r="H824" t="s">
        <v>28</v>
      </c>
      <c r="I824" t="s">
        <v>28</v>
      </c>
      <c r="J824" t="s">
        <v>21</v>
      </c>
      <c r="K824" t="s">
        <v>22</v>
      </c>
      <c r="L824" t="s">
        <v>939</v>
      </c>
      <c r="M824" s="2" t="str">
        <f>HYPERLINK(Table1[[#This Row],[Path]],"link")</f>
        <v>link</v>
      </c>
      <c r="N824" s="2"/>
      <c r="O824" s="2"/>
    </row>
    <row r="825" spans="1:15" customFormat="1" hidden="1" x14ac:dyDescent="0.55000000000000004">
      <c r="A825" t="s">
        <v>753</v>
      </c>
      <c r="B825" s="3">
        <v>23</v>
      </c>
      <c r="C825" t="s">
        <v>936</v>
      </c>
      <c r="D825" t="s">
        <v>26</v>
      </c>
      <c r="E825" t="s">
        <v>27</v>
      </c>
      <c r="F825" t="s">
        <v>18</v>
      </c>
      <c r="G825">
        <v>100</v>
      </c>
      <c r="H825" t="s">
        <v>28</v>
      </c>
      <c r="I825" t="s">
        <v>28</v>
      </c>
      <c r="J825" t="s">
        <v>21</v>
      </c>
      <c r="K825" t="s">
        <v>22</v>
      </c>
      <c r="L825" t="s">
        <v>940</v>
      </c>
      <c r="M825" s="2" t="str">
        <f>HYPERLINK(Table1[[#This Row],[Path]],"link")</f>
        <v>link</v>
      </c>
      <c r="N825" s="2"/>
      <c r="O825" s="2"/>
    </row>
    <row r="826" spans="1:15" customFormat="1" hidden="1" x14ac:dyDescent="0.55000000000000004">
      <c r="A826" t="s">
        <v>753</v>
      </c>
      <c r="B826" s="3">
        <v>23</v>
      </c>
      <c r="C826" t="s">
        <v>936</v>
      </c>
      <c r="D826" t="s">
        <v>26</v>
      </c>
      <c r="E826" t="s">
        <v>27</v>
      </c>
      <c r="F826" t="s">
        <v>18</v>
      </c>
      <c r="G826">
        <v>100</v>
      </c>
      <c r="H826" t="s">
        <v>28</v>
      </c>
      <c r="I826" t="s">
        <v>28</v>
      </c>
      <c r="J826" t="s">
        <v>21</v>
      </c>
      <c r="K826" t="s">
        <v>22</v>
      </c>
      <c r="L826" t="s">
        <v>941</v>
      </c>
      <c r="M826" s="2" t="str">
        <f>HYPERLINK(Table1[[#This Row],[Path]],"link")</f>
        <v>link</v>
      </c>
      <c r="N826" s="2"/>
      <c r="O826" s="2"/>
    </row>
    <row r="827" spans="1:15" customFormat="1" hidden="1" x14ac:dyDescent="0.55000000000000004">
      <c r="A827" s="7" t="s">
        <v>753</v>
      </c>
      <c r="B827" s="8">
        <v>24</v>
      </c>
      <c r="C827" s="9" t="s">
        <v>942</v>
      </c>
      <c r="D827" s="7" t="s">
        <v>16</v>
      </c>
      <c r="E827" s="7" t="s">
        <v>24</v>
      </c>
      <c r="F827" s="7" t="s">
        <v>18</v>
      </c>
      <c r="G827" s="7">
        <v>200</v>
      </c>
      <c r="H827" s="7" t="s">
        <v>19</v>
      </c>
      <c r="I827" s="7" t="s">
        <v>761</v>
      </c>
      <c r="J827" s="7" t="s">
        <v>21</v>
      </c>
      <c r="K827" s="7" t="s">
        <v>22</v>
      </c>
      <c r="L827" s="7" t="s">
        <v>943</v>
      </c>
      <c r="M827" s="10" t="str">
        <f>HYPERLINK(Table1[[#This Row],[Path]],"link")</f>
        <v>link</v>
      </c>
      <c r="N827" s="10"/>
      <c r="O827" s="10"/>
    </row>
    <row r="828" spans="1:15" customFormat="1" hidden="1" x14ac:dyDescent="0.55000000000000004">
      <c r="A828" s="7" t="s">
        <v>753</v>
      </c>
      <c r="B828" s="8">
        <v>24</v>
      </c>
      <c r="C828" s="9" t="s">
        <v>942</v>
      </c>
      <c r="D828" s="7" t="s">
        <v>16</v>
      </c>
      <c r="E828" s="7" t="s">
        <v>17</v>
      </c>
      <c r="F828" s="7" t="s">
        <v>18</v>
      </c>
      <c r="G828" s="7">
        <v>200</v>
      </c>
      <c r="H828" s="7" t="s">
        <v>19</v>
      </c>
      <c r="I828" s="7" t="s">
        <v>761</v>
      </c>
      <c r="J828" s="7" t="s">
        <v>21</v>
      </c>
      <c r="K828" s="7" t="s">
        <v>22</v>
      </c>
      <c r="L828" s="7" t="s">
        <v>944</v>
      </c>
      <c r="M828" s="10" t="str">
        <f>HYPERLINK(Table1[[#This Row],[Path]],"link")</f>
        <v>link</v>
      </c>
      <c r="N828" s="10"/>
      <c r="O828" s="10"/>
    </row>
    <row r="829" spans="1:15" customFormat="1" hidden="1" x14ac:dyDescent="0.55000000000000004">
      <c r="A829" s="7" t="s">
        <v>753</v>
      </c>
      <c r="B829" s="8">
        <v>24</v>
      </c>
      <c r="C829" s="9" t="s">
        <v>942</v>
      </c>
      <c r="D829" s="7" t="s">
        <v>16</v>
      </c>
      <c r="E829" s="7" t="s">
        <v>764</v>
      </c>
      <c r="F829" s="7" t="s">
        <v>18</v>
      </c>
      <c r="G829" s="7">
        <v>200</v>
      </c>
      <c r="H829" s="7" t="s">
        <v>19</v>
      </c>
      <c r="I829" s="7" t="s">
        <v>761</v>
      </c>
      <c r="J829" s="7" t="s">
        <v>21</v>
      </c>
      <c r="K829" s="7" t="s">
        <v>22</v>
      </c>
      <c r="L829" s="7" t="s">
        <v>945</v>
      </c>
      <c r="M829" s="10" t="str">
        <f>HYPERLINK(Table1[[#This Row],[Path]],"link")</f>
        <v>link</v>
      </c>
      <c r="N829" s="10"/>
      <c r="O829" s="10"/>
    </row>
    <row r="830" spans="1:15" customFormat="1" hidden="1" x14ac:dyDescent="0.55000000000000004">
      <c r="A830" s="7" t="s">
        <v>753</v>
      </c>
      <c r="B830" s="8">
        <v>24</v>
      </c>
      <c r="C830" s="9" t="s">
        <v>942</v>
      </c>
      <c r="D830" s="7" t="s">
        <v>16</v>
      </c>
      <c r="E830" s="7" t="s">
        <v>24</v>
      </c>
      <c r="F830" s="7" t="s">
        <v>18</v>
      </c>
      <c r="G830" s="7">
        <v>200</v>
      </c>
      <c r="H830" s="7" t="s">
        <v>19</v>
      </c>
      <c r="I830" s="7" t="s">
        <v>761</v>
      </c>
      <c r="J830" s="7" t="s">
        <v>21</v>
      </c>
      <c r="K830" s="7" t="s">
        <v>22</v>
      </c>
      <c r="L830" s="7" t="s">
        <v>946</v>
      </c>
      <c r="M830" s="10" t="str">
        <f>HYPERLINK(Table1[[#This Row],[Path]],"link")</f>
        <v>link</v>
      </c>
      <c r="N830" s="10"/>
      <c r="O830" s="10"/>
    </row>
    <row r="831" spans="1:15" customFormat="1" hidden="1" x14ac:dyDescent="0.55000000000000004">
      <c r="A831" s="7" t="s">
        <v>753</v>
      </c>
      <c r="B831" s="8">
        <v>24</v>
      </c>
      <c r="C831" s="9" t="s">
        <v>942</v>
      </c>
      <c r="D831" s="7" t="s">
        <v>16</v>
      </c>
      <c r="E831" s="7" t="s">
        <v>17</v>
      </c>
      <c r="F831" s="7" t="s">
        <v>18</v>
      </c>
      <c r="G831" s="7">
        <v>200</v>
      </c>
      <c r="H831" s="7" t="s">
        <v>19</v>
      </c>
      <c r="I831" s="7" t="s">
        <v>761</v>
      </c>
      <c r="J831" s="7" t="s">
        <v>21</v>
      </c>
      <c r="K831" s="7" t="s">
        <v>22</v>
      </c>
      <c r="L831" s="7" t="s">
        <v>947</v>
      </c>
      <c r="M831" s="10" t="str">
        <f>HYPERLINK(Table1[[#This Row],[Path]],"link")</f>
        <v>link</v>
      </c>
      <c r="N831" s="10"/>
      <c r="O831" s="10"/>
    </row>
    <row r="832" spans="1:15" customFormat="1" hidden="1" x14ac:dyDescent="0.55000000000000004">
      <c r="A832" s="7" t="s">
        <v>753</v>
      </c>
      <c r="B832" s="8">
        <v>24</v>
      </c>
      <c r="C832" s="9" t="s">
        <v>942</v>
      </c>
      <c r="D832" s="7" t="s">
        <v>16</v>
      </c>
      <c r="E832" s="7" t="s">
        <v>764</v>
      </c>
      <c r="F832" s="7" t="s">
        <v>18</v>
      </c>
      <c r="G832" s="7">
        <v>200</v>
      </c>
      <c r="H832" s="7" t="s">
        <v>19</v>
      </c>
      <c r="I832" s="7" t="s">
        <v>761</v>
      </c>
      <c r="J832" s="7" t="s">
        <v>21</v>
      </c>
      <c r="K832" s="7" t="s">
        <v>22</v>
      </c>
      <c r="L832" s="7" t="s">
        <v>948</v>
      </c>
      <c r="M832" s="10" t="str">
        <f>HYPERLINK(Table1[[#This Row],[Path]],"link")</f>
        <v>link</v>
      </c>
      <c r="N832" s="10"/>
      <c r="O832" s="10"/>
    </row>
    <row r="833" spans="1:15" customFormat="1" hidden="1" x14ac:dyDescent="0.55000000000000004">
      <c r="A833" t="s">
        <v>753</v>
      </c>
      <c r="B833" s="3">
        <v>25</v>
      </c>
      <c r="C833" t="s">
        <v>954</v>
      </c>
      <c r="D833" t="s">
        <v>26</v>
      </c>
      <c r="E833" t="s">
        <v>27</v>
      </c>
      <c r="F833" t="s">
        <v>18</v>
      </c>
      <c r="G833">
        <v>100</v>
      </c>
      <c r="H833" t="s">
        <v>28</v>
      </c>
      <c r="I833" t="s">
        <v>28</v>
      </c>
      <c r="J833" t="s">
        <v>21</v>
      </c>
      <c r="K833" t="s">
        <v>22</v>
      </c>
      <c r="L833" t="s">
        <v>955</v>
      </c>
      <c r="M833" s="2" t="str">
        <f>HYPERLINK(Table1[[#This Row],[Path]],"link")</f>
        <v>link</v>
      </c>
      <c r="N833" s="2"/>
      <c r="O833" s="2"/>
    </row>
    <row r="834" spans="1:15" customFormat="1" hidden="1" x14ac:dyDescent="0.55000000000000004">
      <c r="A834" t="s">
        <v>753</v>
      </c>
      <c r="B834" s="3">
        <v>25</v>
      </c>
      <c r="C834" t="s">
        <v>954</v>
      </c>
      <c r="D834" t="s">
        <v>26</v>
      </c>
      <c r="E834" t="s">
        <v>27</v>
      </c>
      <c r="F834" t="s">
        <v>18</v>
      </c>
      <c r="G834">
        <v>100</v>
      </c>
      <c r="H834" t="s">
        <v>28</v>
      </c>
      <c r="I834" t="s">
        <v>28</v>
      </c>
      <c r="J834" t="s">
        <v>21</v>
      </c>
      <c r="K834" t="s">
        <v>22</v>
      </c>
      <c r="L834" t="s">
        <v>956</v>
      </c>
      <c r="M834" s="2" t="str">
        <f>HYPERLINK(Table1[[#This Row],[Path]],"link")</f>
        <v>link</v>
      </c>
      <c r="N834" s="2"/>
      <c r="O834" s="2"/>
    </row>
    <row r="835" spans="1:15" customFormat="1" hidden="1" x14ac:dyDescent="0.55000000000000004">
      <c r="A835" t="s">
        <v>753</v>
      </c>
      <c r="B835" s="3">
        <v>25</v>
      </c>
      <c r="C835" t="s">
        <v>954</v>
      </c>
      <c r="D835" t="s">
        <v>26</v>
      </c>
      <c r="E835" t="s">
        <v>27</v>
      </c>
      <c r="F835" t="s">
        <v>18</v>
      </c>
      <c r="G835">
        <v>100</v>
      </c>
      <c r="H835" t="s">
        <v>28</v>
      </c>
      <c r="I835" t="s">
        <v>28</v>
      </c>
      <c r="J835" t="s">
        <v>21</v>
      </c>
      <c r="K835" t="s">
        <v>22</v>
      </c>
      <c r="L835" t="s">
        <v>957</v>
      </c>
      <c r="M835" s="2" t="str">
        <f>HYPERLINK(Table1[[#This Row],[Path]],"link")</f>
        <v>link</v>
      </c>
      <c r="N835" s="2"/>
      <c r="O835" s="2"/>
    </row>
    <row r="836" spans="1:15" customFormat="1" hidden="1" x14ac:dyDescent="0.55000000000000004">
      <c r="A836" t="s">
        <v>753</v>
      </c>
      <c r="B836" s="3">
        <v>25</v>
      </c>
      <c r="C836" t="s">
        <v>954</v>
      </c>
      <c r="D836" t="s">
        <v>26</v>
      </c>
      <c r="E836" t="s">
        <v>27</v>
      </c>
      <c r="F836" t="s">
        <v>18</v>
      </c>
      <c r="G836">
        <v>100</v>
      </c>
      <c r="H836" t="s">
        <v>28</v>
      </c>
      <c r="I836" t="s">
        <v>28</v>
      </c>
      <c r="J836" t="s">
        <v>21</v>
      </c>
      <c r="K836" t="s">
        <v>22</v>
      </c>
      <c r="L836" t="s">
        <v>958</v>
      </c>
      <c r="M836" s="2" t="str">
        <f>HYPERLINK(Table1[[#This Row],[Path]],"link")</f>
        <v>link</v>
      </c>
      <c r="N836" s="2"/>
      <c r="O836" s="2"/>
    </row>
    <row r="837" spans="1:15" customFormat="1" hidden="1" x14ac:dyDescent="0.55000000000000004">
      <c r="A837" t="s">
        <v>753</v>
      </c>
      <c r="B837" s="3">
        <v>25</v>
      </c>
      <c r="C837" t="s">
        <v>954</v>
      </c>
      <c r="D837" t="s">
        <v>26</v>
      </c>
      <c r="E837" t="s">
        <v>27</v>
      </c>
      <c r="F837" t="s">
        <v>18</v>
      </c>
      <c r="G837">
        <v>100</v>
      </c>
      <c r="H837" t="s">
        <v>28</v>
      </c>
      <c r="I837" t="s">
        <v>28</v>
      </c>
      <c r="J837" t="s">
        <v>21</v>
      </c>
      <c r="K837" t="s">
        <v>22</v>
      </c>
      <c r="L837" t="s">
        <v>959</v>
      </c>
      <c r="M837" s="2" t="str">
        <f>HYPERLINK(Table1[[#This Row],[Path]],"link")</f>
        <v>link</v>
      </c>
      <c r="N837" s="2"/>
      <c r="O837" s="2"/>
    </row>
    <row r="838" spans="1:15" customFormat="1" hidden="1" x14ac:dyDescent="0.55000000000000004">
      <c r="A838" t="s">
        <v>753</v>
      </c>
      <c r="B838" s="4">
        <v>26</v>
      </c>
      <c r="C838" s="1" t="s">
        <v>960</v>
      </c>
      <c r="D838" t="s">
        <v>26</v>
      </c>
      <c r="E838" t="s">
        <v>27</v>
      </c>
      <c r="F838" t="s">
        <v>18</v>
      </c>
      <c r="G838">
        <v>100</v>
      </c>
      <c r="H838" t="s">
        <v>28</v>
      </c>
      <c r="I838" t="s">
        <v>28</v>
      </c>
      <c r="J838" t="s">
        <v>21</v>
      </c>
      <c r="K838" t="s">
        <v>22</v>
      </c>
      <c r="L838" t="s">
        <v>961</v>
      </c>
      <c r="M838" s="2" t="str">
        <f>HYPERLINK(Table1[[#This Row],[Path]],"link")</f>
        <v>link</v>
      </c>
      <c r="N838" s="2"/>
      <c r="O838" s="2"/>
    </row>
    <row r="839" spans="1:15" customFormat="1" hidden="1" x14ac:dyDescent="0.55000000000000004">
      <c r="A839" t="s">
        <v>753</v>
      </c>
      <c r="B839" s="4">
        <v>26</v>
      </c>
      <c r="C839" s="1" t="s">
        <v>960</v>
      </c>
      <c r="D839" t="s">
        <v>26</v>
      </c>
      <c r="E839" t="s">
        <v>27</v>
      </c>
      <c r="F839" t="s">
        <v>18</v>
      </c>
      <c r="G839">
        <v>100</v>
      </c>
      <c r="H839" t="s">
        <v>28</v>
      </c>
      <c r="I839" t="s">
        <v>28</v>
      </c>
      <c r="J839" t="s">
        <v>21</v>
      </c>
      <c r="K839" t="s">
        <v>22</v>
      </c>
      <c r="L839" t="s">
        <v>962</v>
      </c>
      <c r="M839" s="2" t="str">
        <f>HYPERLINK(Table1[[#This Row],[Path]],"link")</f>
        <v>link</v>
      </c>
      <c r="N839" s="2"/>
      <c r="O839" s="2"/>
    </row>
    <row r="840" spans="1:15" customFormat="1" hidden="1" x14ac:dyDescent="0.55000000000000004">
      <c r="A840" t="s">
        <v>753</v>
      </c>
      <c r="B840" s="4">
        <v>26</v>
      </c>
      <c r="C840" s="1" t="s">
        <v>960</v>
      </c>
      <c r="D840" t="s">
        <v>26</v>
      </c>
      <c r="E840" t="s">
        <v>27</v>
      </c>
      <c r="F840" t="s">
        <v>18</v>
      </c>
      <c r="G840">
        <v>100</v>
      </c>
      <c r="H840" t="s">
        <v>28</v>
      </c>
      <c r="I840" t="s">
        <v>28</v>
      </c>
      <c r="J840" t="s">
        <v>21</v>
      </c>
      <c r="K840" t="s">
        <v>22</v>
      </c>
      <c r="L840" t="s">
        <v>963</v>
      </c>
      <c r="M840" s="2" t="str">
        <f>HYPERLINK(Table1[[#This Row],[Path]],"link")</f>
        <v>link</v>
      </c>
      <c r="N840" s="2"/>
      <c r="O840" s="2"/>
    </row>
    <row r="841" spans="1:15" customFormat="1" hidden="1" x14ac:dyDescent="0.55000000000000004">
      <c r="A841" t="s">
        <v>753</v>
      </c>
      <c r="B841" s="4">
        <v>26</v>
      </c>
      <c r="C841" s="1" t="s">
        <v>960</v>
      </c>
      <c r="D841" t="s">
        <v>26</v>
      </c>
      <c r="E841" t="s">
        <v>27</v>
      </c>
      <c r="F841" t="s">
        <v>18</v>
      </c>
      <c r="G841">
        <v>100</v>
      </c>
      <c r="H841" t="s">
        <v>28</v>
      </c>
      <c r="I841" t="s">
        <v>28</v>
      </c>
      <c r="J841" t="s">
        <v>21</v>
      </c>
      <c r="K841" t="s">
        <v>22</v>
      </c>
      <c r="L841" t="s">
        <v>964</v>
      </c>
      <c r="M841" s="2" t="str">
        <f>HYPERLINK(Table1[[#This Row],[Path]],"link")</f>
        <v>link</v>
      </c>
      <c r="N841" s="2"/>
      <c r="O841" s="2"/>
    </row>
    <row r="842" spans="1:15" customFormat="1" hidden="1" x14ac:dyDescent="0.55000000000000004">
      <c r="A842" t="s">
        <v>753</v>
      </c>
      <c r="B842" s="4">
        <v>26</v>
      </c>
      <c r="C842" s="1" t="s">
        <v>960</v>
      </c>
      <c r="D842" t="s">
        <v>26</v>
      </c>
      <c r="E842" t="s">
        <v>27</v>
      </c>
      <c r="F842" t="s">
        <v>18</v>
      </c>
      <c r="G842">
        <v>100</v>
      </c>
      <c r="H842" t="s">
        <v>28</v>
      </c>
      <c r="I842" t="s">
        <v>28</v>
      </c>
      <c r="J842" t="s">
        <v>21</v>
      </c>
      <c r="K842" t="s">
        <v>22</v>
      </c>
      <c r="L842" t="s">
        <v>965</v>
      </c>
      <c r="M842" s="2" t="str">
        <f>HYPERLINK(Table1[[#This Row],[Path]],"link")</f>
        <v>link</v>
      </c>
      <c r="N842" s="2"/>
      <c r="O842" s="2"/>
    </row>
    <row r="843" spans="1:15" customFormat="1" hidden="1" x14ac:dyDescent="0.55000000000000004">
      <c r="A843" t="s">
        <v>753</v>
      </c>
      <c r="B843" s="4">
        <v>26</v>
      </c>
      <c r="C843" s="1" t="s">
        <v>960</v>
      </c>
      <c r="D843" t="s">
        <v>26</v>
      </c>
      <c r="E843" t="s">
        <v>27</v>
      </c>
      <c r="F843" t="s">
        <v>18</v>
      </c>
      <c r="G843">
        <v>100</v>
      </c>
      <c r="H843" t="s">
        <v>28</v>
      </c>
      <c r="I843" t="s">
        <v>28</v>
      </c>
      <c r="J843" t="s">
        <v>21</v>
      </c>
      <c r="K843" t="s">
        <v>41</v>
      </c>
      <c r="L843" t="s">
        <v>966</v>
      </c>
      <c r="M843" s="2" t="str">
        <f>HYPERLINK(Table1[[#This Row],[Path]],"link")</f>
        <v>link</v>
      </c>
      <c r="N843" s="2"/>
      <c r="O843" s="2"/>
    </row>
    <row r="844" spans="1:15" customFormat="1" hidden="1" x14ac:dyDescent="0.55000000000000004">
      <c r="A844" t="s">
        <v>753</v>
      </c>
      <c r="B844" s="4">
        <v>26</v>
      </c>
      <c r="C844" s="1" t="s">
        <v>960</v>
      </c>
      <c r="D844" t="s">
        <v>26</v>
      </c>
      <c r="E844" t="s">
        <v>27</v>
      </c>
      <c r="F844" t="s">
        <v>18</v>
      </c>
      <c r="G844">
        <v>400</v>
      </c>
      <c r="H844" t="s">
        <v>28</v>
      </c>
      <c r="I844" t="s">
        <v>28</v>
      </c>
      <c r="J844" t="s">
        <v>21</v>
      </c>
      <c r="K844" t="s">
        <v>41</v>
      </c>
      <c r="L844" t="s">
        <v>967</v>
      </c>
      <c r="M844" s="2" t="str">
        <f>HYPERLINK(Table1[[#This Row],[Path]],"link")</f>
        <v>link</v>
      </c>
      <c r="N844" s="2"/>
      <c r="O844" s="2"/>
    </row>
    <row r="845" spans="1:15" customFormat="1" hidden="1" x14ac:dyDescent="0.55000000000000004">
      <c r="A845" t="s">
        <v>753</v>
      </c>
      <c r="B845" s="4">
        <v>27</v>
      </c>
      <c r="C845" s="1" t="s">
        <v>968</v>
      </c>
      <c r="D845" t="s">
        <v>26</v>
      </c>
      <c r="E845" t="s">
        <v>27</v>
      </c>
      <c r="F845" t="s">
        <v>18</v>
      </c>
      <c r="G845">
        <v>100</v>
      </c>
      <c r="H845" t="s">
        <v>28</v>
      </c>
      <c r="I845" t="s">
        <v>28</v>
      </c>
      <c r="J845" t="s">
        <v>21</v>
      </c>
      <c r="K845" t="s">
        <v>22</v>
      </c>
      <c r="L845" t="s">
        <v>969</v>
      </c>
      <c r="M845" s="2" t="str">
        <f>HYPERLINK(Table1[[#This Row],[Path]],"link")</f>
        <v>link</v>
      </c>
      <c r="N845" s="2"/>
      <c r="O845" s="2"/>
    </row>
    <row r="846" spans="1:15" s="5" customFormat="1" hidden="1" x14ac:dyDescent="0.55000000000000004">
      <c r="A846" t="s">
        <v>753</v>
      </c>
      <c r="B846" s="4">
        <v>27</v>
      </c>
      <c r="C846" s="1" t="s">
        <v>968</v>
      </c>
      <c r="D846" t="s">
        <v>26</v>
      </c>
      <c r="E846" t="s">
        <v>27</v>
      </c>
      <c r="F846" t="s">
        <v>18</v>
      </c>
      <c r="G846">
        <v>100</v>
      </c>
      <c r="H846" t="s">
        <v>28</v>
      </c>
      <c r="I846" t="s">
        <v>28</v>
      </c>
      <c r="J846" t="s">
        <v>21</v>
      </c>
      <c r="K846" t="s">
        <v>22</v>
      </c>
      <c r="L846" t="s">
        <v>970</v>
      </c>
      <c r="M846" s="2" t="str">
        <f>HYPERLINK(Table1[[#This Row],[Path]],"link")</f>
        <v>link</v>
      </c>
      <c r="N846" s="2"/>
      <c r="O846" s="2"/>
    </row>
    <row r="847" spans="1:15" s="5" customFormat="1" hidden="1" x14ac:dyDescent="0.55000000000000004">
      <c r="A847" t="s">
        <v>753</v>
      </c>
      <c r="B847" s="4">
        <v>27</v>
      </c>
      <c r="C847" s="1" t="s">
        <v>968</v>
      </c>
      <c r="D847" t="s">
        <v>26</v>
      </c>
      <c r="E847" t="s">
        <v>27</v>
      </c>
      <c r="F847" t="s">
        <v>18</v>
      </c>
      <c r="G847">
        <v>100</v>
      </c>
      <c r="H847" t="s">
        <v>28</v>
      </c>
      <c r="I847" t="s">
        <v>28</v>
      </c>
      <c r="J847" t="s">
        <v>21</v>
      </c>
      <c r="K847" t="s">
        <v>22</v>
      </c>
      <c r="L847" t="s">
        <v>971</v>
      </c>
      <c r="M847" s="2" t="str">
        <f>HYPERLINK(Table1[[#This Row],[Path]],"link")</f>
        <v>link</v>
      </c>
      <c r="N847" s="2"/>
      <c r="O847" s="2"/>
    </row>
    <row r="848" spans="1:15" customFormat="1" hidden="1" x14ac:dyDescent="0.55000000000000004">
      <c r="A848" t="s">
        <v>753</v>
      </c>
      <c r="B848" s="4">
        <v>27</v>
      </c>
      <c r="C848" s="1" t="s">
        <v>968</v>
      </c>
      <c r="D848" t="s">
        <v>26</v>
      </c>
      <c r="E848" t="s">
        <v>27</v>
      </c>
      <c r="F848" t="s">
        <v>18</v>
      </c>
      <c r="G848">
        <v>100</v>
      </c>
      <c r="H848" t="s">
        <v>28</v>
      </c>
      <c r="I848" t="s">
        <v>28</v>
      </c>
      <c r="J848" t="s">
        <v>21</v>
      </c>
      <c r="K848" t="s">
        <v>22</v>
      </c>
      <c r="L848" t="s">
        <v>972</v>
      </c>
      <c r="M848" s="2" t="str">
        <f>HYPERLINK(Table1[[#This Row],[Path]],"link")</f>
        <v>link</v>
      </c>
      <c r="N848" s="2"/>
      <c r="O848" s="2"/>
    </row>
    <row r="849" spans="1:15" customFormat="1" hidden="1" x14ac:dyDescent="0.55000000000000004">
      <c r="A849" t="s">
        <v>753</v>
      </c>
      <c r="B849" s="4">
        <v>27</v>
      </c>
      <c r="C849" s="1" t="s">
        <v>968</v>
      </c>
      <c r="D849" t="s">
        <v>26</v>
      </c>
      <c r="E849" t="s">
        <v>27</v>
      </c>
      <c r="F849" t="s">
        <v>18</v>
      </c>
      <c r="G849">
        <v>100</v>
      </c>
      <c r="H849" t="s">
        <v>28</v>
      </c>
      <c r="I849" t="s">
        <v>28</v>
      </c>
      <c r="J849" t="s">
        <v>21</v>
      </c>
      <c r="K849" t="s">
        <v>22</v>
      </c>
      <c r="L849" t="s">
        <v>973</v>
      </c>
      <c r="M849" s="2" t="str">
        <f>HYPERLINK(Table1[[#This Row],[Path]],"link")</f>
        <v>link</v>
      </c>
      <c r="N849" s="2"/>
      <c r="O849" s="2"/>
    </row>
    <row r="850" spans="1:15" customFormat="1" hidden="1" x14ac:dyDescent="0.55000000000000004">
      <c r="A850" t="s">
        <v>753</v>
      </c>
      <c r="B850" s="4">
        <v>28</v>
      </c>
      <c r="C850" s="1" t="s">
        <v>974</v>
      </c>
      <c r="D850" t="s">
        <v>26</v>
      </c>
      <c r="E850" t="s">
        <v>27</v>
      </c>
      <c r="F850" t="s">
        <v>18</v>
      </c>
      <c r="G850">
        <v>100</v>
      </c>
      <c r="H850" t="s">
        <v>28</v>
      </c>
      <c r="I850" t="s">
        <v>28</v>
      </c>
      <c r="J850" t="s">
        <v>21</v>
      </c>
      <c r="K850" t="s">
        <v>22</v>
      </c>
      <c r="L850" t="s">
        <v>975</v>
      </c>
      <c r="M850" s="2" t="str">
        <f>HYPERLINK(Table1[[#This Row],[Path]],"link")</f>
        <v>link</v>
      </c>
      <c r="N850" s="2"/>
      <c r="O850" s="2"/>
    </row>
    <row r="851" spans="1:15" customFormat="1" hidden="1" x14ac:dyDescent="0.55000000000000004">
      <c r="A851" t="s">
        <v>753</v>
      </c>
      <c r="B851" s="4">
        <v>28</v>
      </c>
      <c r="C851" s="1" t="s">
        <v>974</v>
      </c>
      <c r="D851" t="s">
        <v>26</v>
      </c>
      <c r="E851" t="s">
        <v>27</v>
      </c>
      <c r="F851" t="s">
        <v>18</v>
      </c>
      <c r="G851">
        <v>100</v>
      </c>
      <c r="H851" t="s">
        <v>28</v>
      </c>
      <c r="I851" t="s">
        <v>28</v>
      </c>
      <c r="J851" t="s">
        <v>21</v>
      </c>
      <c r="K851" t="s">
        <v>22</v>
      </c>
      <c r="L851" t="s">
        <v>976</v>
      </c>
      <c r="M851" s="2" t="str">
        <f>HYPERLINK(Table1[[#This Row],[Path]],"link")</f>
        <v>link</v>
      </c>
      <c r="N851" s="2"/>
      <c r="O851" s="2"/>
    </row>
    <row r="852" spans="1:15" customFormat="1" hidden="1" x14ac:dyDescent="0.55000000000000004">
      <c r="A852" t="s">
        <v>753</v>
      </c>
      <c r="B852" s="4">
        <v>28</v>
      </c>
      <c r="C852" s="1" t="s">
        <v>974</v>
      </c>
      <c r="D852" t="s">
        <v>26</v>
      </c>
      <c r="E852" t="s">
        <v>27</v>
      </c>
      <c r="F852" t="s">
        <v>18</v>
      </c>
      <c r="G852">
        <v>100</v>
      </c>
      <c r="H852" t="s">
        <v>28</v>
      </c>
      <c r="I852" t="s">
        <v>28</v>
      </c>
      <c r="J852" t="s">
        <v>21</v>
      </c>
      <c r="K852" t="s">
        <v>22</v>
      </c>
      <c r="L852" t="s">
        <v>977</v>
      </c>
      <c r="M852" s="2" t="str">
        <f>HYPERLINK(Table1[[#This Row],[Path]],"link")</f>
        <v>link</v>
      </c>
      <c r="N852" s="2"/>
      <c r="O852" s="2"/>
    </row>
    <row r="853" spans="1:15" customFormat="1" hidden="1" x14ac:dyDescent="0.55000000000000004">
      <c r="A853" t="s">
        <v>753</v>
      </c>
      <c r="B853" s="4">
        <v>28</v>
      </c>
      <c r="C853" s="1" t="s">
        <v>974</v>
      </c>
      <c r="D853" t="s">
        <v>26</v>
      </c>
      <c r="E853" t="s">
        <v>27</v>
      </c>
      <c r="F853" t="s">
        <v>18</v>
      </c>
      <c r="G853">
        <v>100</v>
      </c>
      <c r="H853" t="s">
        <v>28</v>
      </c>
      <c r="I853" t="s">
        <v>28</v>
      </c>
      <c r="J853" t="s">
        <v>21</v>
      </c>
      <c r="K853" t="s">
        <v>22</v>
      </c>
      <c r="L853" t="s">
        <v>978</v>
      </c>
      <c r="M853" s="2" t="str">
        <f>HYPERLINK(Table1[[#This Row],[Path]],"link")</f>
        <v>link</v>
      </c>
      <c r="N853" s="2"/>
      <c r="O853" s="2"/>
    </row>
    <row r="854" spans="1:15" customFormat="1" hidden="1" x14ac:dyDescent="0.55000000000000004">
      <c r="A854" t="s">
        <v>753</v>
      </c>
      <c r="B854" s="4">
        <v>28</v>
      </c>
      <c r="C854" s="1" t="s">
        <v>974</v>
      </c>
      <c r="D854" t="s">
        <v>26</v>
      </c>
      <c r="E854" t="s">
        <v>27</v>
      </c>
      <c r="F854" t="s">
        <v>18</v>
      </c>
      <c r="G854">
        <v>100</v>
      </c>
      <c r="H854" t="s">
        <v>28</v>
      </c>
      <c r="I854" t="s">
        <v>28</v>
      </c>
      <c r="J854" t="s">
        <v>21</v>
      </c>
      <c r="K854" t="s">
        <v>22</v>
      </c>
      <c r="L854" t="s">
        <v>979</v>
      </c>
      <c r="M854" s="2" t="str">
        <f>HYPERLINK(Table1[[#This Row],[Path]],"link")</f>
        <v>link</v>
      </c>
      <c r="N854" s="2"/>
      <c r="O854" s="2"/>
    </row>
    <row r="855" spans="1:15" customFormat="1" hidden="1" x14ac:dyDescent="0.55000000000000004">
      <c r="A855" t="s">
        <v>753</v>
      </c>
      <c r="B855" s="4">
        <v>28</v>
      </c>
      <c r="C855" s="1" t="s">
        <v>974</v>
      </c>
      <c r="D855" t="s">
        <v>26</v>
      </c>
      <c r="E855" t="s">
        <v>27</v>
      </c>
      <c r="F855" t="s">
        <v>18</v>
      </c>
      <c r="G855">
        <v>100</v>
      </c>
      <c r="H855" t="s">
        <v>28</v>
      </c>
      <c r="I855" t="s">
        <v>28</v>
      </c>
      <c r="J855" t="s">
        <v>21</v>
      </c>
      <c r="K855" t="s">
        <v>41</v>
      </c>
      <c r="L855" t="s">
        <v>980</v>
      </c>
      <c r="M855" s="2" t="str">
        <f>HYPERLINK(Table1[[#This Row],[Path]],"link")</f>
        <v>link</v>
      </c>
      <c r="N855" s="2"/>
      <c r="O855" s="2"/>
    </row>
    <row r="856" spans="1:15" customFormat="1" hidden="1" x14ac:dyDescent="0.55000000000000004">
      <c r="A856" t="s">
        <v>753</v>
      </c>
      <c r="B856" s="4">
        <v>28</v>
      </c>
      <c r="C856" s="1" t="s">
        <v>974</v>
      </c>
      <c r="D856" t="s">
        <v>26</v>
      </c>
      <c r="E856" t="s">
        <v>27</v>
      </c>
      <c r="F856" t="s">
        <v>18</v>
      </c>
      <c r="G856">
        <v>400</v>
      </c>
      <c r="H856" t="s">
        <v>28</v>
      </c>
      <c r="I856" t="s">
        <v>28</v>
      </c>
      <c r="J856" t="s">
        <v>21</v>
      </c>
      <c r="K856" t="s">
        <v>41</v>
      </c>
      <c r="L856" t="s">
        <v>981</v>
      </c>
      <c r="M856" s="2" t="str">
        <f>HYPERLINK(Table1[[#This Row],[Path]],"link")</f>
        <v>link</v>
      </c>
      <c r="N856" s="2"/>
      <c r="O856" s="2"/>
    </row>
    <row r="857" spans="1:15" customFormat="1" hidden="1" x14ac:dyDescent="0.55000000000000004">
      <c r="A857" t="s">
        <v>753</v>
      </c>
      <c r="B857" s="4">
        <v>29</v>
      </c>
      <c r="C857" s="1" t="s">
        <v>982</v>
      </c>
      <c r="D857" t="s">
        <v>26</v>
      </c>
      <c r="E857" t="s">
        <v>27</v>
      </c>
      <c r="F857" t="s">
        <v>18</v>
      </c>
      <c r="G857">
        <v>100</v>
      </c>
      <c r="H857" t="s">
        <v>28</v>
      </c>
      <c r="I857" t="s">
        <v>28</v>
      </c>
      <c r="J857" t="s">
        <v>21</v>
      </c>
      <c r="K857" t="s">
        <v>22</v>
      </c>
      <c r="L857" t="s">
        <v>983</v>
      </c>
      <c r="M857" s="2" t="str">
        <f>HYPERLINK(Table1[[#This Row],[Path]],"link")</f>
        <v>link</v>
      </c>
      <c r="N857" s="2"/>
      <c r="O857" s="2"/>
    </row>
    <row r="858" spans="1:15" customFormat="1" hidden="1" x14ac:dyDescent="0.55000000000000004">
      <c r="A858" t="s">
        <v>753</v>
      </c>
      <c r="B858" s="4">
        <v>29</v>
      </c>
      <c r="C858" s="1" t="s">
        <v>982</v>
      </c>
      <c r="D858" t="s">
        <v>26</v>
      </c>
      <c r="E858" t="s">
        <v>27</v>
      </c>
      <c r="F858" t="s">
        <v>18</v>
      </c>
      <c r="G858">
        <v>100</v>
      </c>
      <c r="H858" t="s">
        <v>28</v>
      </c>
      <c r="I858" t="s">
        <v>28</v>
      </c>
      <c r="J858" t="s">
        <v>21</v>
      </c>
      <c r="K858" t="s">
        <v>22</v>
      </c>
      <c r="L858" t="s">
        <v>984</v>
      </c>
      <c r="M858" s="2" t="str">
        <f>HYPERLINK(Table1[[#This Row],[Path]],"link")</f>
        <v>link</v>
      </c>
      <c r="N858" s="2"/>
      <c r="O858" s="2"/>
    </row>
    <row r="859" spans="1:15" customFormat="1" hidden="1" x14ac:dyDescent="0.55000000000000004">
      <c r="A859" t="s">
        <v>753</v>
      </c>
      <c r="B859" s="4">
        <v>29</v>
      </c>
      <c r="C859" s="1" t="s">
        <v>982</v>
      </c>
      <c r="D859" t="s">
        <v>26</v>
      </c>
      <c r="E859" t="s">
        <v>27</v>
      </c>
      <c r="F859" t="s">
        <v>18</v>
      </c>
      <c r="G859">
        <v>100</v>
      </c>
      <c r="H859" t="s">
        <v>28</v>
      </c>
      <c r="I859" t="s">
        <v>28</v>
      </c>
      <c r="J859" t="s">
        <v>21</v>
      </c>
      <c r="K859" t="s">
        <v>22</v>
      </c>
      <c r="L859" t="s">
        <v>985</v>
      </c>
      <c r="M859" s="2" t="str">
        <f>HYPERLINK(Table1[[#This Row],[Path]],"link")</f>
        <v>link</v>
      </c>
      <c r="N859" s="2"/>
      <c r="O859" s="2"/>
    </row>
    <row r="860" spans="1:15" customFormat="1" hidden="1" x14ac:dyDescent="0.55000000000000004">
      <c r="A860" t="s">
        <v>753</v>
      </c>
      <c r="B860" s="4">
        <v>29</v>
      </c>
      <c r="C860" s="1" t="s">
        <v>982</v>
      </c>
      <c r="D860" t="s">
        <v>26</v>
      </c>
      <c r="E860" t="s">
        <v>27</v>
      </c>
      <c r="F860" t="s">
        <v>18</v>
      </c>
      <c r="G860">
        <v>100</v>
      </c>
      <c r="H860" t="s">
        <v>28</v>
      </c>
      <c r="I860" t="s">
        <v>28</v>
      </c>
      <c r="J860" t="s">
        <v>21</v>
      </c>
      <c r="K860" t="s">
        <v>22</v>
      </c>
      <c r="L860" t="s">
        <v>986</v>
      </c>
      <c r="M860" s="2" t="str">
        <f>HYPERLINK(Table1[[#This Row],[Path]],"link")</f>
        <v>link</v>
      </c>
      <c r="N860" s="2"/>
      <c r="O860" s="2"/>
    </row>
    <row r="861" spans="1:15" customFormat="1" hidden="1" x14ac:dyDescent="0.55000000000000004">
      <c r="A861" t="s">
        <v>753</v>
      </c>
      <c r="B861" s="4">
        <v>29</v>
      </c>
      <c r="C861" s="1" t="s">
        <v>982</v>
      </c>
      <c r="D861" t="s">
        <v>26</v>
      </c>
      <c r="E861" t="s">
        <v>27</v>
      </c>
      <c r="F861" t="s">
        <v>18</v>
      </c>
      <c r="G861">
        <v>100</v>
      </c>
      <c r="H861" t="s">
        <v>28</v>
      </c>
      <c r="I861" t="s">
        <v>28</v>
      </c>
      <c r="J861" t="s">
        <v>21</v>
      </c>
      <c r="K861" t="s">
        <v>22</v>
      </c>
      <c r="L861" t="s">
        <v>987</v>
      </c>
      <c r="M861" s="2" t="str">
        <f>HYPERLINK(Table1[[#This Row],[Path]],"link")</f>
        <v>link</v>
      </c>
      <c r="N861" s="2"/>
      <c r="O861" s="2"/>
    </row>
    <row r="862" spans="1:15" customFormat="1" hidden="1" x14ac:dyDescent="0.55000000000000004">
      <c r="A862" t="s">
        <v>753</v>
      </c>
      <c r="B862" s="4">
        <v>30</v>
      </c>
      <c r="C862" s="1" t="s">
        <v>988</v>
      </c>
      <c r="D862" t="s">
        <v>26</v>
      </c>
      <c r="E862" t="s">
        <v>27</v>
      </c>
      <c r="F862" t="s">
        <v>18</v>
      </c>
      <c r="G862">
        <v>100</v>
      </c>
      <c r="H862" t="s">
        <v>28</v>
      </c>
      <c r="I862" t="s">
        <v>28</v>
      </c>
      <c r="J862" t="s">
        <v>21</v>
      </c>
      <c r="K862" t="s">
        <v>22</v>
      </c>
      <c r="L862" t="s">
        <v>989</v>
      </c>
      <c r="M862" s="2" t="str">
        <f>HYPERLINK(Table1[[#This Row],[Path]],"link")</f>
        <v>link</v>
      </c>
      <c r="N862" s="2"/>
      <c r="O862" s="2"/>
    </row>
    <row r="863" spans="1:15" customFormat="1" hidden="1" x14ac:dyDescent="0.55000000000000004">
      <c r="A863" t="s">
        <v>753</v>
      </c>
      <c r="B863" s="4">
        <v>30</v>
      </c>
      <c r="C863" s="1" t="s">
        <v>988</v>
      </c>
      <c r="D863" t="s">
        <v>26</v>
      </c>
      <c r="E863" t="s">
        <v>27</v>
      </c>
      <c r="F863" t="s">
        <v>18</v>
      </c>
      <c r="G863">
        <v>100</v>
      </c>
      <c r="H863" t="s">
        <v>28</v>
      </c>
      <c r="I863" t="s">
        <v>28</v>
      </c>
      <c r="J863" t="s">
        <v>21</v>
      </c>
      <c r="K863" t="s">
        <v>22</v>
      </c>
      <c r="L863" t="s">
        <v>990</v>
      </c>
      <c r="M863" s="2" t="str">
        <f>HYPERLINK(Table1[[#This Row],[Path]],"link")</f>
        <v>link</v>
      </c>
      <c r="N863" s="2"/>
      <c r="O863" s="2"/>
    </row>
    <row r="864" spans="1:15" customFormat="1" hidden="1" x14ac:dyDescent="0.55000000000000004">
      <c r="A864" t="s">
        <v>753</v>
      </c>
      <c r="B864" s="4">
        <v>30</v>
      </c>
      <c r="C864" s="1" t="s">
        <v>988</v>
      </c>
      <c r="D864" t="s">
        <v>26</v>
      </c>
      <c r="E864" t="s">
        <v>27</v>
      </c>
      <c r="F864" t="s">
        <v>18</v>
      </c>
      <c r="G864">
        <v>100</v>
      </c>
      <c r="H864" t="s">
        <v>28</v>
      </c>
      <c r="I864" t="s">
        <v>28</v>
      </c>
      <c r="J864" t="s">
        <v>21</v>
      </c>
      <c r="K864" t="s">
        <v>22</v>
      </c>
      <c r="L864" t="s">
        <v>991</v>
      </c>
      <c r="M864" s="2" t="str">
        <f>HYPERLINK(Table1[[#This Row],[Path]],"link")</f>
        <v>link</v>
      </c>
      <c r="N864" s="2"/>
      <c r="O864" s="2"/>
    </row>
    <row r="865" spans="1:15" customFormat="1" hidden="1" x14ac:dyDescent="0.55000000000000004">
      <c r="A865" t="s">
        <v>753</v>
      </c>
      <c r="B865" s="4">
        <v>30</v>
      </c>
      <c r="C865" s="1" t="s">
        <v>988</v>
      </c>
      <c r="D865" t="s">
        <v>26</v>
      </c>
      <c r="E865" t="s">
        <v>27</v>
      </c>
      <c r="F865" t="s">
        <v>18</v>
      </c>
      <c r="G865">
        <v>100</v>
      </c>
      <c r="H865" t="s">
        <v>28</v>
      </c>
      <c r="I865" t="s">
        <v>28</v>
      </c>
      <c r="J865" t="s">
        <v>21</v>
      </c>
      <c r="K865" t="s">
        <v>22</v>
      </c>
      <c r="L865" t="s">
        <v>992</v>
      </c>
      <c r="M865" s="2" t="str">
        <f>HYPERLINK(Table1[[#This Row],[Path]],"link")</f>
        <v>link</v>
      </c>
      <c r="N865" s="2"/>
      <c r="O865" s="2"/>
    </row>
    <row r="866" spans="1:15" customFormat="1" hidden="1" x14ac:dyDescent="0.55000000000000004">
      <c r="A866" t="s">
        <v>753</v>
      </c>
      <c r="B866" s="4">
        <v>30</v>
      </c>
      <c r="C866" s="1" t="s">
        <v>988</v>
      </c>
      <c r="D866" t="s">
        <v>26</v>
      </c>
      <c r="E866" t="s">
        <v>27</v>
      </c>
      <c r="F866" t="s">
        <v>18</v>
      </c>
      <c r="G866">
        <v>100</v>
      </c>
      <c r="H866" t="s">
        <v>28</v>
      </c>
      <c r="I866" t="s">
        <v>28</v>
      </c>
      <c r="J866" t="s">
        <v>21</v>
      </c>
      <c r="K866" t="s">
        <v>22</v>
      </c>
      <c r="L866" t="s">
        <v>993</v>
      </c>
      <c r="M866" s="2" t="str">
        <f>HYPERLINK(Table1[[#This Row],[Path]],"link")</f>
        <v>link</v>
      </c>
      <c r="N866" s="2"/>
      <c r="O866" s="2"/>
    </row>
    <row r="867" spans="1:15" customFormat="1" hidden="1" x14ac:dyDescent="0.55000000000000004">
      <c r="A867" s="7" t="s">
        <v>753</v>
      </c>
      <c r="B867" s="8">
        <v>31</v>
      </c>
      <c r="C867" s="9" t="s">
        <v>994</v>
      </c>
      <c r="D867" s="7" t="s">
        <v>16</v>
      </c>
      <c r="E867" s="7" t="s">
        <v>24</v>
      </c>
      <c r="F867" s="7" t="s">
        <v>18</v>
      </c>
      <c r="G867" s="7">
        <v>200</v>
      </c>
      <c r="H867" s="7" t="s">
        <v>19</v>
      </c>
      <c r="I867" s="7" t="s">
        <v>761</v>
      </c>
      <c r="J867" s="7" t="s">
        <v>21</v>
      </c>
      <c r="K867" s="7" t="s">
        <v>22</v>
      </c>
      <c r="L867" s="7" t="s">
        <v>995</v>
      </c>
      <c r="M867" s="10" t="str">
        <f>HYPERLINK(Table1[[#This Row],[Path]],"link")</f>
        <v>link</v>
      </c>
      <c r="N867" s="10"/>
      <c r="O867" s="10"/>
    </row>
    <row r="868" spans="1:15" customFormat="1" hidden="1" x14ac:dyDescent="0.55000000000000004">
      <c r="A868" s="7" t="s">
        <v>753</v>
      </c>
      <c r="B868" s="8">
        <v>31</v>
      </c>
      <c r="C868" s="9" t="s">
        <v>994</v>
      </c>
      <c r="D868" s="7" t="s">
        <v>16</v>
      </c>
      <c r="E868" s="7" t="s">
        <v>764</v>
      </c>
      <c r="F868" s="7" t="s">
        <v>18</v>
      </c>
      <c r="G868" s="7">
        <v>200</v>
      </c>
      <c r="H868" s="7" t="s">
        <v>19</v>
      </c>
      <c r="I868" s="7" t="s">
        <v>761</v>
      </c>
      <c r="J868" s="7" t="s">
        <v>21</v>
      </c>
      <c r="K868" s="7" t="s">
        <v>22</v>
      </c>
      <c r="L868" s="7" t="s">
        <v>996</v>
      </c>
      <c r="M868" s="10" t="str">
        <f>HYPERLINK(Table1[[#This Row],[Path]],"link")</f>
        <v>link</v>
      </c>
      <c r="N868" s="10"/>
      <c r="O868" s="10"/>
    </row>
    <row r="869" spans="1:15" customFormat="1" hidden="1" x14ac:dyDescent="0.55000000000000004">
      <c r="A869" s="7" t="s">
        <v>753</v>
      </c>
      <c r="B869" s="8">
        <v>31</v>
      </c>
      <c r="C869" s="9" t="s">
        <v>994</v>
      </c>
      <c r="D869" s="7" t="s">
        <v>16</v>
      </c>
      <c r="E869" s="7" t="s">
        <v>24</v>
      </c>
      <c r="F869" s="7" t="s">
        <v>18</v>
      </c>
      <c r="G869" s="7">
        <v>200</v>
      </c>
      <c r="H869" s="7" t="s">
        <v>19</v>
      </c>
      <c r="I869" s="7" t="s">
        <v>761</v>
      </c>
      <c r="J869" s="7" t="s">
        <v>21</v>
      </c>
      <c r="K869" s="7" t="s">
        <v>22</v>
      </c>
      <c r="L869" s="7" t="s">
        <v>997</v>
      </c>
      <c r="M869" s="10" t="str">
        <f>HYPERLINK(Table1[[#This Row],[Path]],"link")</f>
        <v>link</v>
      </c>
      <c r="N869" s="10"/>
      <c r="O869" s="10"/>
    </row>
    <row r="870" spans="1:15" customFormat="1" hidden="1" x14ac:dyDescent="0.55000000000000004">
      <c r="A870" s="7" t="s">
        <v>753</v>
      </c>
      <c r="B870" s="8">
        <v>31</v>
      </c>
      <c r="C870" s="9" t="s">
        <v>994</v>
      </c>
      <c r="D870" s="7" t="s">
        <v>16</v>
      </c>
      <c r="E870" s="7" t="s">
        <v>764</v>
      </c>
      <c r="F870" s="7" t="s">
        <v>18</v>
      </c>
      <c r="G870" s="7">
        <v>200</v>
      </c>
      <c r="H870" s="7" t="s">
        <v>19</v>
      </c>
      <c r="I870" s="7" t="s">
        <v>761</v>
      </c>
      <c r="J870" s="7" t="s">
        <v>21</v>
      </c>
      <c r="K870" s="7" t="s">
        <v>22</v>
      </c>
      <c r="L870" s="7" t="s">
        <v>998</v>
      </c>
      <c r="M870" s="10" t="str">
        <f>HYPERLINK(Table1[[#This Row],[Path]],"link")</f>
        <v>link</v>
      </c>
      <c r="N870" s="10"/>
      <c r="O870" s="10"/>
    </row>
    <row r="871" spans="1:15" customFormat="1" hidden="1" x14ac:dyDescent="0.55000000000000004">
      <c r="A871" s="7" t="s">
        <v>753</v>
      </c>
      <c r="B871" s="8">
        <v>31</v>
      </c>
      <c r="C871" s="9" t="s">
        <v>994</v>
      </c>
      <c r="D871" s="7" t="s">
        <v>16</v>
      </c>
      <c r="E871" s="7" t="s">
        <v>17</v>
      </c>
      <c r="F871" s="7" t="s">
        <v>18</v>
      </c>
      <c r="G871" s="7">
        <v>200</v>
      </c>
      <c r="H871" s="7" t="s">
        <v>19</v>
      </c>
      <c r="I871" s="7" t="s">
        <v>761</v>
      </c>
      <c r="J871" s="7" t="s">
        <v>21</v>
      </c>
      <c r="K871" s="7" t="s">
        <v>22</v>
      </c>
      <c r="L871" s="7" t="s">
        <v>999</v>
      </c>
      <c r="M871" s="10" t="str">
        <f>HYPERLINK(Table1[[#This Row],[Path]],"link")</f>
        <v>link</v>
      </c>
      <c r="N871" s="10"/>
      <c r="O871" s="10"/>
    </row>
    <row r="872" spans="1:15" customFormat="1" hidden="1" x14ac:dyDescent="0.55000000000000004">
      <c r="A872" s="7" t="s">
        <v>753</v>
      </c>
      <c r="B872" s="8">
        <v>31</v>
      </c>
      <c r="C872" s="9" t="s">
        <v>994</v>
      </c>
      <c r="D872" s="7" t="s">
        <v>16</v>
      </c>
      <c r="E872" s="7" t="s">
        <v>17</v>
      </c>
      <c r="F872" s="7" t="s">
        <v>18</v>
      </c>
      <c r="G872" s="7">
        <v>200</v>
      </c>
      <c r="H872" s="7" t="s">
        <v>19</v>
      </c>
      <c r="I872" s="7" t="s">
        <v>761</v>
      </c>
      <c r="J872" s="7" t="s">
        <v>21</v>
      </c>
      <c r="K872" s="7" t="s">
        <v>22</v>
      </c>
      <c r="L872" s="7" t="s">
        <v>1000</v>
      </c>
      <c r="M872" s="10" t="str">
        <f>HYPERLINK(Table1[[#This Row],[Path]],"link")</f>
        <v>link</v>
      </c>
      <c r="N872" s="10"/>
      <c r="O872" s="10"/>
    </row>
    <row r="873" spans="1:15" customFormat="1" hidden="1" x14ac:dyDescent="0.55000000000000004">
      <c r="A873" t="s">
        <v>753</v>
      </c>
      <c r="B873" s="4">
        <v>32</v>
      </c>
      <c r="C873" s="1" t="s">
        <v>1008</v>
      </c>
      <c r="D873" t="s">
        <v>26</v>
      </c>
      <c r="E873" t="s">
        <v>27</v>
      </c>
      <c r="F873" t="s">
        <v>18</v>
      </c>
      <c r="G873">
        <v>100</v>
      </c>
      <c r="H873" t="s">
        <v>28</v>
      </c>
      <c r="I873" t="s">
        <v>28</v>
      </c>
      <c r="J873" t="s">
        <v>21</v>
      </c>
      <c r="K873" t="s">
        <v>22</v>
      </c>
      <c r="L873" t="s">
        <v>1009</v>
      </c>
      <c r="M873" s="2" t="str">
        <f>HYPERLINK(Table1[[#This Row],[Path]],"link")</f>
        <v>link</v>
      </c>
      <c r="N873" s="2"/>
      <c r="O873" s="2"/>
    </row>
    <row r="874" spans="1:15" customFormat="1" hidden="1" x14ac:dyDescent="0.55000000000000004">
      <c r="A874" t="s">
        <v>753</v>
      </c>
      <c r="B874" s="4">
        <v>32</v>
      </c>
      <c r="C874" s="1" t="s">
        <v>1008</v>
      </c>
      <c r="D874" t="s">
        <v>26</v>
      </c>
      <c r="E874" t="s">
        <v>27</v>
      </c>
      <c r="F874" t="s">
        <v>18</v>
      </c>
      <c r="G874">
        <v>100</v>
      </c>
      <c r="H874" t="s">
        <v>28</v>
      </c>
      <c r="I874" t="s">
        <v>28</v>
      </c>
      <c r="J874" t="s">
        <v>21</v>
      </c>
      <c r="K874" t="s">
        <v>22</v>
      </c>
      <c r="L874" t="s">
        <v>1010</v>
      </c>
      <c r="M874" s="2" t="str">
        <f>HYPERLINK(Table1[[#This Row],[Path]],"link")</f>
        <v>link</v>
      </c>
      <c r="N874" s="2"/>
      <c r="O874" s="2"/>
    </row>
    <row r="875" spans="1:15" customFormat="1" hidden="1" x14ac:dyDescent="0.55000000000000004">
      <c r="A875" t="s">
        <v>753</v>
      </c>
      <c r="B875" s="4">
        <v>32</v>
      </c>
      <c r="C875" s="1" t="s">
        <v>1008</v>
      </c>
      <c r="D875" t="s">
        <v>26</v>
      </c>
      <c r="E875" t="s">
        <v>27</v>
      </c>
      <c r="F875" t="s">
        <v>18</v>
      </c>
      <c r="G875">
        <v>100</v>
      </c>
      <c r="H875" t="s">
        <v>28</v>
      </c>
      <c r="I875" t="s">
        <v>28</v>
      </c>
      <c r="J875" t="s">
        <v>21</v>
      </c>
      <c r="K875" t="s">
        <v>22</v>
      </c>
      <c r="L875" t="s">
        <v>1011</v>
      </c>
      <c r="M875" s="2" t="str">
        <f>HYPERLINK(Table1[[#This Row],[Path]],"link")</f>
        <v>link</v>
      </c>
      <c r="N875" s="2"/>
      <c r="O875" s="2"/>
    </row>
    <row r="876" spans="1:15" customFormat="1" hidden="1" x14ac:dyDescent="0.55000000000000004">
      <c r="A876" t="s">
        <v>753</v>
      </c>
      <c r="B876" s="4">
        <v>32</v>
      </c>
      <c r="C876" s="1" t="s">
        <v>1008</v>
      </c>
      <c r="D876" t="s">
        <v>26</v>
      </c>
      <c r="E876" t="s">
        <v>27</v>
      </c>
      <c r="F876" t="s">
        <v>18</v>
      </c>
      <c r="G876">
        <v>100</v>
      </c>
      <c r="H876" t="s">
        <v>28</v>
      </c>
      <c r="I876" t="s">
        <v>28</v>
      </c>
      <c r="J876" t="s">
        <v>21</v>
      </c>
      <c r="K876" t="s">
        <v>22</v>
      </c>
      <c r="L876" t="s">
        <v>1012</v>
      </c>
      <c r="M876" s="2" t="str">
        <f>HYPERLINK(Table1[[#This Row],[Path]],"link")</f>
        <v>link</v>
      </c>
      <c r="N876" s="2"/>
      <c r="O876" s="2"/>
    </row>
    <row r="877" spans="1:15" customFormat="1" hidden="1" x14ac:dyDescent="0.55000000000000004">
      <c r="A877" t="s">
        <v>753</v>
      </c>
      <c r="B877" s="4">
        <v>32</v>
      </c>
      <c r="C877" s="1" t="s">
        <v>1008</v>
      </c>
      <c r="D877" t="s">
        <v>26</v>
      </c>
      <c r="E877" t="s">
        <v>27</v>
      </c>
      <c r="F877" t="s">
        <v>18</v>
      </c>
      <c r="G877">
        <v>100</v>
      </c>
      <c r="H877" t="s">
        <v>28</v>
      </c>
      <c r="I877" t="s">
        <v>28</v>
      </c>
      <c r="J877" t="s">
        <v>21</v>
      </c>
      <c r="K877" t="s">
        <v>22</v>
      </c>
      <c r="L877" t="s">
        <v>1013</v>
      </c>
      <c r="M877" s="2" t="str">
        <f>HYPERLINK(Table1[[#This Row],[Path]],"link")</f>
        <v>link</v>
      </c>
      <c r="N877" s="2"/>
      <c r="O877" s="2"/>
    </row>
    <row r="878" spans="1:15" customFormat="1" hidden="1" x14ac:dyDescent="0.55000000000000004">
      <c r="A878" t="s">
        <v>753</v>
      </c>
      <c r="B878" s="4">
        <v>32</v>
      </c>
      <c r="C878" s="1" t="s">
        <v>1008</v>
      </c>
      <c r="D878" t="s">
        <v>26</v>
      </c>
      <c r="E878" t="s">
        <v>27</v>
      </c>
      <c r="F878" t="s">
        <v>18</v>
      </c>
      <c r="G878">
        <v>100</v>
      </c>
      <c r="H878" t="s">
        <v>28</v>
      </c>
      <c r="I878" t="s">
        <v>28</v>
      </c>
      <c r="J878" t="s">
        <v>21</v>
      </c>
      <c r="K878" t="s">
        <v>41</v>
      </c>
      <c r="L878" t="s">
        <v>1014</v>
      </c>
      <c r="M878" s="2" t="str">
        <f>HYPERLINK(Table1[[#This Row],[Path]],"link")</f>
        <v>link</v>
      </c>
      <c r="N878" s="2"/>
      <c r="O878" s="2"/>
    </row>
    <row r="879" spans="1:15" customFormat="1" hidden="1" x14ac:dyDescent="0.55000000000000004">
      <c r="A879" t="s">
        <v>753</v>
      </c>
      <c r="B879" s="4">
        <v>32</v>
      </c>
      <c r="C879" s="1" t="s">
        <v>1008</v>
      </c>
      <c r="D879" t="s">
        <v>26</v>
      </c>
      <c r="E879" t="s">
        <v>27</v>
      </c>
      <c r="F879" t="s">
        <v>18</v>
      </c>
      <c r="G879">
        <v>400</v>
      </c>
      <c r="H879" t="s">
        <v>28</v>
      </c>
      <c r="I879" t="s">
        <v>28</v>
      </c>
      <c r="J879" t="s">
        <v>21</v>
      </c>
      <c r="K879" t="s">
        <v>41</v>
      </c>
      <c r="L879" t="s">
        <v>1015</v>
      </c>
      <c r="M879" s="2" t="str">
        <f>HYPERLINK(Table1[[#This Row],[Path]],"link")</f>
        <v>link</v>
      </c>
      <c r="N879" s="2"/>
      <c r="O879" s="2"/>
    </row>
    <row r="880" spans="1:15" customFormat="1" hidden="1" x14ac:dyDescent="0.55000000000000004">
      <c r="A880" t="s">
        <v>753</v>
      </c>
      <c r="B880" s="4">
        <v>33</v>
      </c>
      <c r="C880" s="1" t="s">
        <v>1016</v>
      </c>
      <c r="D880" t="s">
        <v>26</v>
      </c>
      <c r="E880" t="s">
        <v>27</v>
      </c>
      <c r="F880" t="s">
        <v>18</v>
      </c>
      <c r="G880">
        <v>100</v>
      </c>
      <c r="H880" t="s">
        <v>28</v>
      </c>
      <c r="I880" t="s">
        <v>28</v>
      </c>
      <c r="J880" t="s">
        <v>21</v>
      </c>
      <c r="K880" t="s">
        <v>22</v>
      </c>
      <c r="L880" t="s">
        <v>1017</v>
      </c>
      <c r="M880" s="2" t="str">
        <f>HYPERLINK(Table1[[#This Row],[Path]],"link")</f>
        <v>link</v>
      </c>
      <c r="N880" s="2"/>
      <c r="O880" s="2"/>
    </row>
    <row r="881" spans="1:15" customFormat="1" hidden="1" x14ac:dyDescent="0.55000000000000004">
      <c r="A881" t="s">
        <v>753</v>
      </c>
      <c r="B881" s="4">
        <v>33</v>
      </c>
      <c r="C881" s="1" t="s">
        <v>1016</v>
      </c>
      <c r="D881" t="s">
        <v>26</v>
      </c>
      <c r="E881" t="s">
        <v>27</v>
      </c>
      <c r="F881" t="s">
        <v>18</v>
      </c>
      <c r="G881">
        <v>100</v>
      </c>
      <c r="H881" t="s">
        <v>28</v>
      </c>
      <c r="I881" t="s">
        <v>28</v>
      </c>
      <c r="J881" t="s">
        <v>21</v>
      </c>
      <c r="K881" t="s">
        <v>22</v>
      </c>
      <c r="L881" t="s">
        <v>1018</v>
      </c>
      <c r="M881" s="2" t="str">
        <f>HYPERLINK(Table1[[#This Row],[Path]],"link")</f>
        <v>link</v>
      </c>
      <c r="N881" s="2"/>
      <c r="O881" s="2"/>
    </row>
    <row r="882" spans="1:15" customFormat="1" hidden="1" x14ac:dyDescent="0.55000000000000004">
      <c r="A882" t="s">
        <v>753</v>
      </c>
      <c r="B882" s="4">
        <v>33</v>
      </c>
      <c r="C882" s="1" t="s">
        <v>1016</v>
      </c>
      <c r="D882" t="s">
        <v>26</v>
      </c>
      <c r="E882" t="s">
        <v>27</v>
      </c>
      <c r="F882" t="s">
        <v>18</v>
      </c>
      <c r="G882">
        <v>100</v>
      </c>
      <c r="H882" t="s">
        <v>28</v>
      </c>
      <c r="I882" t="s">
        <v>28</v>
      </c>
      <c r="J882" t="s">
        <v>21</v>
      </c>
      <c r="K882" t="s">
        <v>22</v>
      </c>
      <c r="L882" t="s">
        <v>1019</v>
      </c>
      <c r="M882" s="2" t="str">
        <f>HYPERLINK(Table1[[#This Row],[Path]],"link")</f>
        <v>link</v>
      </c>
      <c r="N882" s="2"/>
      <c r="O882" s="2"/>
    </row>
    <row r="883" spans="1:15" customFormat="1" hidden="1" x14ac:dyDescent="0.55000000000000004">
      <c r="A883" t="s">
        <v>753</v>
      </c>
      <c r="B883" s="4">
        <v>33</v>
      </c>
      <c r="C883" s="1" t="s">
        <v>1016</v>
      </c>
      <c r="D883" t="s">
        <v>26</v>
      </c>
      <c r="E883" t="s">
        <v>27</v>
      </c>
      <c r="F883" t="s">
        <v>18</v>
      </c>
      <c r="G883">
        <v>100</v>
      </c>
      <c r="H883" t="s">
        <v>28</v>
      </c>
      <c r="I883" t="s">
        <v>28</v>
      </c>
      <c r="J883" t="s">
        <v>21</v>
      </c>
      <c r="K883" t="s">
        <v>22</v>
      </c>
      <c r="L883" t="s">
        <v>1020</v>
      </c>
      <c r="M883" s="2" t="str">
        <f>HYPERLINK(Table1[[#This Row],[Path]],"link")</f>
        <v>link</v>
      </c>
      <c r="N883" s="2"/>
      <c r="O883" s="2"/>
    </row>
    <row r="884" spans="1:15" customFormat="1" hidden="1" x14ac:dyDescent="0.55000000000000004">
      <c r="A884" t="s">
        <v>753</v>
      </c>
      <c r="B884" s="4">
        <v>33</v>
      </c>
      <c r="C884" s="1" t="s">
        <v>1016</v>
      </c>
      <c r="D884" t="s">
        <v>26</v>
      </c>
      <c r="E884" t="s">
        <v>27</v>
      </c>
      <c r="F884" t="s">
        <v>18</v>
      </c>
      <c r="G884">
        <v>100</v>
      </c>
      <c r="H884" t="s">
        <v>28</v>
      </c>
      <c r="I884" t="s">
        <v>28</v>
      </c>
      <c r="J884" t="s">
        <v>21</v>
      </c>
      <c r="K884" t="s">
        <v>22</v>
      </c>
      <c r="L884" t="s">
        <v>1021</v>
      </c>
      <c r="M884" s="2" t="str">
        <f>HYPERLINK(Table1[[#This Row],[Path]],"link")</f>
        <v>link</v>
      </c>
      <c r="N884" s="2"/>
      <c r="O884" s="2"/>
    </row>
    <row r="885" spans="1:15" customFormat="1" hidden="1" x14ac:dyDescent="0.55000000000000004">
      <c r="A885" t="s">
        <v>753</v>
      </c>
      <c r="B885" s="4">
        <v>34</v>
      </c>
      <c r="C885" s="1" t="s">
        <v>1022</v>
      </c>
      <c r="D885" t="s">
        <v>26</v>
      </c>
      <c r="E885" t="s">
        <v>27</v>
      </c>
      <c r="F885" t="s">
        <v>18</v>
      </c>
      <c r="G885">
        <v>100</v>
      </c>
      <c r="H885" t="s">
        <v>28</v>
      </c>
      <c r="I885" t="s">
        <v>28</v>
      </c>
      <c r="J885" t="s">
        <v>21</v>
      </c>
      <c r="K885" t="s">
        <v>22</v>
      </c>
      <c r="L885" t="s">
        <v>1023</v>
      </c>
      <c r="M885" s="2" t="str">
        <f>HYPERLINK(Table1[[#This Row],[Path]],"link")</f>
        <v>link</v>
      </c>
      <c r="N885" s="2"/>
      <c r="O885" s="2"/>
    </row>
    <row r="886" spans="1:15" customFormat="1" hidden="1" x14ac:dyDescent="0.55000000000000004">
      <c r="A886" t="s">
        <v>753</v>
      </c>
      <c r="B886" s="4">
        <v>34</v>
      </c>
      <c r="C886" s="1" t="s">
        <v>1022</v>
      </c>
      <c r="D886" t="s">
        <v>26</v>
      </c>
      <c r="E886" t="s">
        <v>27</v>
      </c>
      <c r="F886" t="s">
        <v>18</v>
      </c>
      <c r="G886">
        <v>100</v>
      </c>
      <c r="H886" t="s">
        <v>28</v>
      </c>
      <c r="I886" t="s">
        <v>28</v>
      </c>
      <c r="J886" t="s">
        <v>21</v>
      </c>
      <c r="K886" t="s">
        <v>22</v>
      </c>
      <c r="L886" t="s">
        <v>1024</v>
      </c>
      <c r="M886" s="2" t="str">
        <f>HYPERLINK(Table1[[#This Row],[Path]],"link")</f>
        <v>link</v>
      </c>
      <c r="N886" s="2"/>
      <c r="O886" s="2"/>
    </row>
    <row r="887" spans="1:15" customFormat="1" hidden="1" x14ac:dyDescent="0.55000000000000004">
      <c r="A887" t="s">
        <v>753</v>
      </c>
      <c r="B887" s="4">
        <v>34</v>
      </c>
      <c r="C887" s="1" t="s">
        <v>1022</v>
      </c>
      <c r="D887" t="s">
        <v>26</v>
      </c>
      <c r="E887" t="s">
        <v>27</v>
      </c>
      <c r="F887" t="s">
        <v>18</v>
      </c>
      <c r="G887">
        <v>100</v>
      </c>
      <c r="H887" t="s">
        <v>28</v>
      </c>
      <c r="I887" t="s">
        <v>28</v>
      </c>
      <c r="J887" t="s">
        <v>21</v>
      </c>
      <c r="K887" t="s">
        <v>22</v>
      </c>
      <c r="L887" t="s">
        <v>1025</v>
      </c>
      <c r="M887" s="2" t="str">
        <f>HYPERLINK(Table1[[#This Row],[Path]],"link")</f>
        <v>link</v>
      </c>
      <c r="N887" s="2"/>
      <c r="O887" s="2"/>
    </row>
    <row r="888" spans="1:15" customFormat="1" hidden="1" x14ac:dyDescent="0.55000000000000004">
      <c r="A888" t="s">
        <v>753</v>
      </c>
      <c r="B888" s="4">
        <v>34</v>
      </c>
      <c r="C888" s="1" t="s">
        <v>1022</v>
      </c>
      <c r="D888" t="s">
        <v>26</v>
      </c>
      <c r="E888" t="s">
        <v>27</v>
      </c>
      <c r="F888" t="s">
        <v>18</v>
      </c>
      <c r="G888">
        <v>100</v>
      </c>
      <c r="H888" t="s">
        <v>28</v>
      </c>
      <c r="I888" t="s">
        <v>28</v>
      </c>
      <c r="J888" t="s">
        <v>21</v>
      </c>
      <c r="K888" t="s">
        <v>22</v>
      </c>
      <c r="L888" t="s">
        <v>1026</v>
      </c>
      <c r="M888" s="2" t="str">
        <f>HYPERLINK(Table1[[#This Row],[Path]],"link")</f>
        <v>link</v>
      </c>
      <c r="N888" s="2"/>
      <c r="O888" s="2"/>
    </row>
    <row r="889" spans="1:15" customFormat="1" hidden="1" x14ac:dyDescent="0.55000000000000004">
      <c r="A889" t="s">
        <v>753</v>
      </c>
      <c r="B889" s="4">
        <v>34</v>
      </c>
      <c r="C889" s="1" t="s">
        <v>1022</v>
      </c>
      <c r="D889" t="s">
        <v>26</v>
      </c>
      <c r="E889" t="s">
        <v>27</v>
      </c>
      <c r="F889" t="s">
        <v>18</v>
      </c>
      <c r="G889">
        <v>100</v>
      </c>
      <c r="H889" t="s">
        <v>28</v>
      </c>
      <c r="I889" t="s">
        <v>28</v>
      </c>
      <c r="J889" t="s">
        <v>21</v>
      </c>
      <c r="K889" t="s">
        <v>22</v>
      </c>
      <c r="L889" t="s">
        <v>1027</v>
      </c>
      <c r="M889" s="2" t="str">
        <f>HYPERLINK(Table1[[#This Row],[Path]],"link")</f>
        <v>link</v>
      </c>
      <c r="N889" s="2"/>
      <c r="O889" s="2"/>
    </row>
    <row r="890" spans="1:15" customFormat="1" hidden="1" x14ac:dyDescent="0.55000000000000004">
      <c r="A890" t="s">
        <v>753</v>
      </c>
      <c r="B890" s="4">
        <v>35</v>
      </c>
      <c r="C890" s="1" t="s">
        <v>1028</v>
      </c>
      <c r="D890" t="s">
        <v>26</v>
      </c>
      <c r="E890" t="s">
        <v>27</v>
      </c>
      <c r="F890" t="s">
        <v>18</v>
      </c>
      <c r="G890">
        <v>100</v>
      </c>
      <c r="H890" t="s">
        <v>28</v>
      </c>
      <c r="I890" t="s">
        <v>28</v>
      </c>
      <c r="J890" t="s">
        <v>21</v>
      </c>
      <c r="K890" t="s">
        <v>22</v>
      </c>
      <c r="L890" t="s">
        <v>1029</v>
      </c>
      <c r="M890" s="2" t="str">
        <f>HYPERLINK(Table1[[#This Row],[Path]],"link")</f>
        <v>link</v>
      </c>
      <c r="N890" s="2"/>
      <c r="O890" s="2"/>
    </row>
    <row r="891" spans="1:15" customFormat="1" hidden="1" x14ac:dyDescent="0.55000000000000004">
      <c r="A891" t="s">
        <v>753</v>
      </c>
      <c r="B891" s="4">
        <v>35</v>
      </c>
      <c r="C891" s="1" t="s">
        <v>1028</v>
      </c>
      <c r="D891" t="s">
        <v>26</v>
      </c>
      <c r="E891" t="s">
        <v>27</v>
      </c>
      <c r="F891" t="s">
        <v>18</v>
      </c>
      <c r="G891">
        <v>100</v>
      </c>
      <c r="H891" t="s">
        <v>28</v>
      </c>
      <c r="I891" t="s">
        <v>28</v>
      </c>
      <c r="J891" t="s">
        <v>21</v>
      </c>
      <c r="K891" t="s">
        <v>22</v>
      </c>
      <c r="L891" t="s">
        <v>1030</v>
      </c>
      <c r="M891" s="2" t="str">
        <f>HYPERLINK(Table1[[#This Row],[Path]],"link")</f>
        <v>link</v>
      </c>
      <c r="N891" s="2"/>
      <c r="O891" s="2"/>
    </row>
    <row r="892" spans="1:15" customFormat="1" hidden="1" x14ac:dyDescent="0.55000000000000004">
      <c r="A892" t="s">
        <v>753</v>
      </c>
      <c r="B892" s="4">
        <v>35</v>
      </c>
      <c r="C892" s="1" t="s">
        <v>1028</v>
      </c>
      <c r="D892" t="s">
        <v>26</v>
      </c>
      <c r="E892" t="s">
        <v>27</v>
      </c>
      <c r="F892" t="s">
        <v>18</v>
      </c>
      <c r="G892">
        <v>100</v>
      </c>
      <c r="H892" t="s">
        <v>28</v>
      </c>
      <c r="I892" t="s">
        <v>28</v>
      </c>
      <c r="J892" t="s">
        <v>21</v>
      </c>
      <c r="K892" t="s">
        <v>22</v>
      </c>
      <c r="L892" t="s">
        <v>1031</v>
      </c>
      <c r="M892" s="2" t="str">
        <f>HYPERLINK(Table1[[#This Row],[Path]],"link")</f>
        <v>link</v>
      </c>
      <c r="N892" s="2"/>
      <c r="O892" s="2"/>
    </row>
    <row r="893" spans="1:15" customFormat="1" hidden="1" x14ac:dyDescent="0.55000000000000004">
      <c r="A893" t="s">
        <v>753</v>
      </c>
      <c r="B893" s="4">
        <v>35</v>
      </c>
      <c r="C893" s="1" t="s">
        <v>1028</v>
      </c>
      <c r="D893" t="s">
        <v>26</v>
      </c>
      <c r="E893" t="s">
        <v>27</v>
      </c>
      <c r="F893" t="s">
        <v>18</v>
      </c>
      <c r="G893">
        <v>100</v>
      </c>
      <c r="H893" t="s">
        <v>28</v>
      </c>
      <c r="I893" t="s">
        <v>28</v>
      </c>
      <c r="J893" t="s">
        <v>21</v>
      </c>
      <c r="K893" t="s">
        <v>22</v>
      </c>
      <c r="L893" t="s">
        <v>1032</v>
      </c>
      <c r="M893" s="2" t="str">
        <f>HYPERLINK(Table1[[#This Row],[Path]],"link")</f>
        <v>link</v>
      </c>
      <c r="N893" s="2"/>
      <c r="O893" s="2"/>
    </row>
    <row r="894" spans="1:15" customFormat="1" hidden="1" x14ac:dyDescent="0.55000000000000004">
      <c r="A894" t="s">
        <v>753</v>
      </c>
      <c r="B894" s="4">
        <v>35</v>
      </c>
      <c r="C894" s="1" t="s">
        <v>1028</v>
      </c>
      <c r="D894" t="s">
        <v>26</v>
      </c>
      <c r="E894" t="s">
        <v>27</v>
      </c>
      <c r="F894" t="s">
        <v>18</v>
      </c>
      <c r="G894">
        <v>100</v>
      </c>
      <c r="H894" t="s">
        <v>28</v>
      </c>
      <c r="I894" t="s">
        <v>28</v>
      </c>
      <c r="J894" t="s">
        <v>21</v>
      </c>
      <c r="K894" t="s">
        <v>22</v>
      </c>
      <c r="L894" t="s">
        <v>1033</v>
      </c>
      <c r="M894" s="2" t="str">
        <f>HYPERLINK(Table1[[#This Row],[Path]],"link")</f>
        <v>link</v>
      </c>
      <c r="N894" s="2"/>
      <c r="O894" s="2"/>
    </row>
    <row r="895" spans="1:15" customFormat="1" hidden="1" x14ac:dyDescent="0.55000000000000004">
      <c r="A895" t="s">
        <v>753</v>
      </c>
      <c r="B895" s="4">
        <v>36</v>
      </c>
      <c r="C895" s="1" t="s">
        <v>1034</v>
      </c>
      <c r="D895" t="s">
        <v>26</v>
      </c>
      <c r="E895" t="s">
        <v>27</v>
      </c>
      <c r="F895" t="s">
        <v>18</v>
      </c>
      <c r="G895">
        <v>100</v>
      </c>
      <c r="H895" t="s">
        <v>28</v>
      </c>
      <c r="I895" t="s">
        <v>28</v>
      </c>
      <c r="J895" t="s">
        <v>21</v>
      </c>
      <c r="K895" t="s">
        <v>22</v>
      </c>
      <c r="L895" t="s">
        <v>1035</v>
      </c>
      <c r="M895" s="2" t="str">
        <f>HYPERLINK(Table1[[#This Row],[Path]],"link")</f>
        <v>link</v>
      </c>
      <c r="N895" s="2"/>
      <c r="O895" s="2"/>
    </row>
    <row r="896" spans="1:15" customFormat="1" hidden="1" x14ac:dyDescent="0.55000000000000004">
      <c r="A896" t="s">
        <v>753</v>
      </c>
      <c r="B896" s="4">
        <v>36</v>
      </c>
      <c r="C896" s="1" t="s">
        <v>1034</v>
      </c>
      <c r="D896" t="s">
        <v>26</v>
      </c>
      <c r="E896" t="s">
        <v>27</v>
      </c>
      <c r="F896" t="s">
        <v>18</v>
      </c>
      <c r="G896">
        <v>100</v>
      </c>
      <c r="H896" t="s">
        <v>28</v>
      </c>
      <c r="I896" t="s">
        <v>28</v>
      </c>
      <c r="J896" t="s">
        <v>21</v>
      </c>
      <c r="K896" t="s">
        <v>22</v>
      </c>
      <c r="L896" t="s">
        <v>1036</v>
      </c>
      <c r="M896" s="2" t="str">
        <f>HYPERLINK(Table1[[#This Row],[Path]],"link")</f>
        <v>link</v>
      </c>
      <c r="N896" s="2"/>
      <c r="O896" s="2"/>
    </row>
    <row r="897" spans="1:15" customFormat="1" hidden="1" x14ac:dyDescent="0.55000000000000004">
      <c r="A897" t="s">
        <v>753</v>
      </c>
      <c r="B897" s="4">
        <v>36</v>
      </c>
      <c r="C897" s="1" t="s">
        <v>1034</v>
      </c>
      <c r="D897" t="s">
        <v>26</v>
      </c>
      <c r="E897" t="s">
        <v>27</v>
      </c>
      <c r="F897" t="s">
        <v>18</v>
      </c>
      <c r="G897">
        <v>100</v>
      </c>
      <c r="H897" t="s">
        <v>28</v>
      </c>
      <c r="I897" t="s">
        <v>28</v>
      </c>
      <c r="J897" t="s">
        <v>21</v>
      </c>
      <c r="K897" t="s">
        <v>22</v>
      </c>
      <c r="L897" t="s">
        <v>1037</v>
      </c>
      <c r="M897" s="2" t="str">
        <f>HYPERLINK(Table1[[#This Row],[Path]],"link")</f>
        <v>link</v>
      </c>
      <c r="N897" s="2"/>
      <c r="O897" s="2"/>
    </row>
    <row r="898" spans="1:15" customFormat="1" hidden="1" x14ac:dyDescent="0.55000000000000004">
      <c r="A898" t="s">
        <v>753</v>
      </c>
      <c r="B898" s="4">
        <v>36</v>
      </c>
      <c r="C898" s="1" t="s">
        <v>1034</v>
      </c>
      <c r="D898" t="s">
        <v>26</v>
      </c>
      <c r="E898" t="s">
        <v>27</v>
      </c>
      <c r="F898" t="s">
        <v>18</v>
      </c>
      <c r="G898">
        <v>100</v>
      </c>
      <c r="H898" t="s">
        <v>28</v>
      </c>
      <c r="I898" t="s">
        <v>28</v>
      </c>
      <c r="J898" t="s">
        <v>21</v>
      </c>
      <c r="K898" t="s">
        <v>22</v>
      </c>
      <c r="L898" t="s">
        <v>1038</v>
      </c>
      <c r="M898" s="2" t="str">
        <f>HYPERLINK(Table1[[#This Row],[Path]],"link")</f>
        <v>link</v>
      </c>
      <c r="N898" s="2"/>
      <c r="O898" s="2"/>
    </row>
    <row r="899" spans="1:15" customFormat="1" hidden="1" x14ac:dyDescent="0.55000000000000004">
      <c r="A899" t="s">
        <v>753</v>
      </c>
      <c r="B899" s="4">
        <v>36</v>
      </c>
      <c r="C899" s="1" t="s">
        <v>1034</v>
      </c>
      <c r="D899" t="s">
        <v>26</v>
      </c>
      <c r="E899" t="s">
        <v>27</v>
      </c>
      <c r="F899" t="s">
        <v>18</v>
      </c>
      <c r="G899">
        <v>100</v>
      </c>
      <c r="H899" t="s">
        <v>28</v>
      </c>
      <c r="I899" t="s">
        <v>28</v>
      </c>
      <c r="J899" t="s">
        <v>21</v>
      </c>
      <c r="K899" t="s">
        <v>22</v>
      </c>
      <c r="L899" t="s">
        <v>1039</v>
      </c>
      <c r="M899" s="2" t="str">
        <f>HYPERLINK(Table1[[#This Row],[Path]],"link")</f>
        <v>link</v>
      </c>
      <c r="N899" s="2"/>
      <c r="O899" s="2"/>
    </row>
    <row r="900" spans="1:15" customFormat="1" hidden="1" x14ac:dyDescent="0.55000000000000004">
      <c r="A900" t="s">
        <v>753</v>
      </c>
      <c r="B900" s="4">
        <v>37</v>
      </c>
      <c r="C900" s="1" t="s">
        <v>1040</v>
      </c>
      <c r="D900" t="s">
        <v>26</v>
      </c>
      <c r="E900" t="s">
        <v>27</v>
      </c>
      <c r="F900" t="s">
        <v>18</v>
      </c>
      <c r="G900">
        <v>100</v>
      </c>
      <c r="H900" t="s">
        <v>28</v>
      </c>
      <c r="I900" t="s">
        <v>28</v>
      </c>
      <c r="J900" t="s">
        <v>21</v>
      </c>
      <c r="K900" t="s">
        <v>22</v>
      </c>
      <c r="L900" t="s">
        <v>1041</v>
      </c>
      <c r="M900" s="2" t="str">
        <f>HYPERLINK(Table1[[#This Row],[Path]],"link")</f>
        <v>link</v>
      </c>
      <c r="N900" s="2"/>
      <c r="O900" s="2"/>
    </row>
    <row r="901" spans="1:15" customFormat="1" hidden="1" x14ac:dyDescent="0.55000000000000004">
      <c r="A901" t="s">
        <v>753</v>
      </c>
      <c r="B901" s="4">
        <v>37</v>
      </c>
      <c r="C901" s="1" t="s">
        <v>1040</v>
      </c>
      <c r="D901" t="s">
        <v>26</v>
      </c>
      <c r="E901" t="s">
        <v>27</v>
      </c>
      <c r="F901" t="s">
        <v>18</v>
      </c>
      <c r="G901">
        <v>100</v>
      </c>
      <c r="H901" t="s">
        <v>28</v>
      </c>
      <c r="I901" t="s">
        <v>28</v>
      </c>
      <c r="J901" t="s">
        <v>21</v>
      </c>
      <c r="K901" t="s">
        <v>22</v>
      </c>
      <c r="L901" t="s">
        <v>1042</v>
      </c>
      <c r="M901" s="2" t="str">
        <f>HYPERLINK(Table1[[#This Row],[Path]],"link")</f>
        <v>link</v>
      </c>
      <c r="N901" s="2"/>
      <c r="O901" s="2"/>
    </row>
    <row r="902" spans="1:15" customFormat="1" hidden="1" x14ac:dyDescent="0.55000000000000004">
      <c r="A902" t="s">
        <v>753</v>
      </c>
      <c r="B902" s="4">
        <v>37</v>
      </c>
      <c r="C902" s="1" t="s">
        <v>1040</v>
      </c>
      <c r="D902" t="s">
        <v>26</v>
      </c>
      <c r="E902" t="s">
        <v>27</v>
      </c>
      <c r="F902" t="s">
        <v>18</v>
      </c>
      <c r="G902">
        <v>100</v>
      </c>
      <c r="H902" t="s">
        <v>28</v>
      </c>
      <c r="I902" t="s">
        <v>28</v>
      </c>
      <c r="J902" t="s">
        <v>21</v>
      </c>
      <c r="K902" t="s">
        <v>22</v>
      </c>
      <c r="L902" t="s">
        <v>1043</v>
      </c>
      <c r="M902" s="2" t="str">
        <f>HYPERLINK(Table1[[#This Row],[Path]],"link")</f>
        <v>link</v>
      </c>
      <c r="N902" s="2"/>
      <c r="O902" s="2"/>
    </row>
    <row r="903" spans="1:15" customFormat="1" hidden="1" x14ac:dyDescent="0.55000000000000004">
      <c r="A903" t="s">
        <v>753</v>
      </c>
      <c r="B903" s="4">
        <v>37</v>
      </c>
      <c r="C903" s="1" t="s">
        <v>1040</v>
      </c>
      <c r="D903" t="s">
        <v>26</v>
      </c>
      <c r="E903" t="s">
        <v>27</v>
      </c>
      <c r="F903" t="s">
        <v>18</v>
      </c>
      <c r="G903">
        <v>100</v>
      </c>
      <c r="H903" t="s">
        <v>28</v>
      </c>
      <c r="I903" t="s">
        <v>28</v>
      </c>
      <c r="J903" t="s">
        <v>21</v>
      </c>
      <c r="K903" t="s">
        <v>22</v>
      </c>
      <c r="L903" t="s">
        <v>1044</v>
      </c>
      <c r="M903" s="2" t="str">
        <f>HYPERLINK(Table1[[#This Row],[Path]],"link")</f>
        <v>link</v>
      </c>
      <c r="N903" s="2"/>
      <c r="O903" s="2"/>
    </row>
    <row r="904" spans="1:15" customFormat="1" hidden="1" x14ac:dyDescent="0.55000000000000004">
      <c r="A904" t="s">
        <v>753</v>
      </c>
      <c r="B904" s="4">
        <v>37</v>
      </c>
      <c r="C904" s="1" t="s">
        <v>1040</v>
      </c>
      <c r="D904" t="s">
        <v>26</v>
      </c>
      <c r="E904" t="s">
        <v>27</v>
      </c>
      <c r="F904" t="s">
        <v>18</v>
      </c>
      <c r="G904">
        <v>100</v>
      </c>
      <c r="H904" t="s">
        <v>28</v>
      </c>
      <c r="I904" t="s">
        <v>28</v>
      </c>
      <c r="J904" t="s">
        <v>21</v>
      </c>
      <c r="K904" t="s">
        <v>22</v>
      </c>
      <c r="L904" t="s">
        <v>1045</v>
      </c>
      <c r="M904" s="2" t="str">
        <f>HYPERLINK(Table1[[#This Row],[Path]],"link")</f>
        <v>link</v>
      </c>
      <c r="N904" s="2"/>
      <c r="O904" s="2"/>
    </row>
    <row r="905" spans="1:15" customFormat="1" hidden="1" x14ac:dyDescent="0.55000000000000004">
      <c r="A905" s="7" t="s">
        <v>753</v>
      </c>
      <c r="B905" s="8">
        <v>38</v>
      </c>
      <c r="C905" s="9" t="s">
        <v>1046</v>
      </c>
      <c r="D905" s="7" t="s">
        <v>16</v>
      </c>
      <c r="E905" s="7" t="s">
        <v>24</v>
      </c>
      <c r="F905" s="7" t="s">
        <v>18</v>
      </c>
      <c r="G905" s="7">
        <v>200</v>
      </c>
      <c r="H905" s="7" t="s">
        <v>19</v>
      </c>
      <c r="I905" s="7" t="s">
        <v>761</v>
      </c>
      <c r="J905" s="7" t="s">
        <v>21</v>
      </c>
      <c r="K905" s="7" t="s">
        <v>22</v>
      </c>
      <c r="L905" s="7" t="s">
        <v>1047</v>
      </c>
      <c r="M905" s="10" t="str">
        <f>HYPERLINK(Table1[[#This Row],[Path]],"link")</f>
        <v>link</v>
      </c>
      <c r="N905" s="10"/>
      <c r="O905" s="10"/>
    </row>
    <row r="906" spans="1:15" customFormat="1" hidden="1" x14ac:dyDescent="0.55000000000000004">
      <c r="A906" s="7" t="s">
        <v>753</v>
      </c>
      <c r="B906" s="8">
        <v>38</v>
      </c>
      <c r="C906" s="9" t="s">
        <v>1046</v>
      </c>
      <c r="D906" s="7" t="s">
        <v>16</v>
      </c>
      <c r="E906" s="7" t="s">
        <v>17</v>
      </c>
      <c r="F906" s="7" t="s">
        <v>18</v>
      </c>
      <c r="G906" s="7">
        <v>200</v>
      </c>
      <c r="H906" s="7" t="s">
        <v>19</v>
      </c>
      <c r="I906" s="7" t="s">
        <v>761</v>
      </c>
      <c r="J906" s="7" t="s">
        <v>21</v>
      </c>
      <c r="K906" s="7" t="s">
        <v>22</v>
      </c>
      <c r="L906" s="7" t="s">
        <v>1048</v>
      </c>
      <c r="M906" s="10" t="str">
        <f>HYPERLINK(Table1[[#This Row],[Path]],"link")</f>
        <v>link</v>
      </c>
      <c r="N906" s="10"/>
      <c r="O906" s="10"/>
    </row>
    <row r="907" spans="1:15" customFormat="1" hidden="1" x14ac:dyDescent="0.55000000000000004">
      <c r="A907" s="7" t="s">
        <v>753</v>
      </c>
      <c r="B907" s="8">
        <v>38</v>
      </c>
      <c r="C907" s="9" t="s">
        <v>1046</v>
      </c>
      <c r="D907" s="7" t="s">
        <v>16</v>
      </c>
      <c r="E907" s="7" t="s">
        <v>764</v>
      </c>
      <c r="F907" s="7" t="s">
        <v>18</v>
      </c>
      <c r="G907" s="7">
        <v>200</v>
      </c>
      <c r="H907" s="7" t="s">
        <v>19</v>
      </c>
      <c r="I907" s="7" t="s">
        <v>761</v>
      </c>
      <c r="J907" s="7" t="s">
        <v>21</v>
      </c>
      <c r="K907" s="7" t="s">
        <v>22</v>
      </c>
      <c r="L907" s="7" t="s">
        <v>1049</v>
      </c>
      <c r="M907" s="10" t="str">
        <f>HYPERLINK(Table1[[#This Row],[Path]],"link")</f>
        <v>link</v>
      </c>
      <c r="N907" s="10"/>
      <c r="O907" s="10"/>
    </row>
    <row r="908" spans="1:15" customFormat="1" hidden="1" x14ac:dyDescent="0.55000000000000004">
      <c r="A908" s="7" t="s">
        <v>753</v>
      </c>
      <c r="B908" s="8">
        <v>38</v>
      </c>
      <c r="C908" s="9" t="s">
        <v>1046</v>
      </c>
      <c r="D908" s="7" t="s">
        <v>16</v>
      </c>
      <c r="E908" s="7" t="s">
        <v>24</v>
      </c>
      <c r="F908" s="7" t="s">
        <v>18</v>
      </c>
      <c r="G908" s="7">
        <v>200</v>
      </c>
      <c r="H908" s="7" t="s">
        <v>19</v>
      </c>
      <c r="I908" s="7" t="s">
        <v>761</v>
      </c>
      <c r="J908" s="7" t="s">
        <v>21</v>
      </c>
      <c r="K908" s="7" t="s">
        <v>22</v>
      </c>
      <c r="L908" s="7" t="s">
        <v>1050</v>
      </c>
      <c r="M908" s="10" t="str">
        <f>HYPERLINK(Table1[[#This Row],[Path]],"link")</f>
        <v>link</v>
      </c>
      <c r="N908" s="10"/>
      <c r="O908" s="10"/>
    </row>
    <row r="909" spans="1:15" customFormat="1" hidden="1" x14ac:dyDescent="0.55000000000000004">
      <c r="A909" s="7" t="s">
        <v>753</v>
      </c>
      <c r="B909" s="8">
        <v>38</v>
      </c>
      <c r="C909" s="9" t="s">
        <v>1046</v>
      </c>
      <c r="D909" s="7" t="s">
        <v>16</v>
      </c>
      <c r="E909" s="7" t="s">
        <v>17</v>
      </c>
      <c r="F909" s="7" t="s">
        <v>18</v>
      </c>
      <c r="G909" s="7">
        <v>200</v>
      </c>
      <c r="H909" s="7" t="s">
        <v>19</v>
      </c>
      <c r="I909" s="7" t="s">
        <v>761</v>
      </c>
      <c r="J909" s="7" t="s">
        <v>21</v>
      </c>
      <c r="K909" s="7" t="s">
        <v>22</v>
      </c>
      <c r="L909" s="7" t="s">
        <v>1051</v>
      </c>
      <c r="M909" s="10" t="str">
        <f>HYPERLINK(Table1[[#This Row],[Path]],"link")</f>
        <v>link</v>
      </c>
      <c r="N909" s="10"/>
      <c r="O909" s="10"/>
    </row>
    <row r="910" spans="1:15" customFormat="1" hidden="1" x14ac:dyDescent="0.55000000000000004">
      <c r="A910" s="7" t="s">
        <v>753</v>
      </c>
      <c r="B910" s="8">
        <v>38</v>
      </c>
      <c r="C910" s="9" t="s">
        <v>1046</v>
      </c>
      <c r="D910" s="7" t="s">
        <v>16</v>
      </c>
      <c r="E910" s="7" t="s">
        <v>764</v>
      </c>
      <c r="F910" s="7" t="s">
        <v>18</v>
      </c>
      <c r="G910" s="7">
        <v>200</v>
      </c>
      <c r="H910" s="7" t="s">
        <v>19</v>
      </c>
      <c r="I910" s="7" t="s">
        <v>761</v>
      </c>
      <c r="J910" s="7" t="s">
        <v>21</v>
      </c>
      <c r="K910" s="7" t="s">
        <v>22</v>
      </c>
      <c r="L910" s="7" t="s">
        <v>1052</v>
      </c>
      <c r="M910" s="10" t="str">
        <f>HYPERLINK(Table1[[#This Row],[Path]],"link")</f>
        <v>link</v>
      </c>
      <c r="N910" s="10"/>
      <c r="O910" s="10"/>
    </row>
    <row r="911" spans="1:15" customFormat="1" hidden="1" x14ac:dyDescent="0.55000000000000004">
      <c r="A911" s="7" t="s">
        <v>753</v>
      </c>
      <c r="B911" s="8">
        <v>39</v>
      </c>
      <c r="C911" s="9" t="s">
        <v>1058</v>
      </c>
      <c r="D911" s="7" t="s">
        <v>16</v>
      </c>
      <c r="E911" s="7" t="s">
        <v>764</v>
      </c>
      <c r="F911" s="7" t="s">
        <v>18</v>
      </c>
      <c r="G911" s="7">
        <v>200</v>
      </c>
      <c r="H911" s="7" t="s">
        <v>19</v>
      </c>
      <c r="I911" s="7" t="s">
        <v>761</v>
      </c>
      <c r="J911" s="7" t="s">
        <v>21</v>
      </c>
      <c r="K911" s="7" t="s">
        <v>22</v>
      </c>
      <c r="L911" s="7" t="s">
        <v>1059</v>
      </c>
      <c r="M911" s="10" t="str">
        <f>HYPERLINK(Table1[[#This Row],[Path]],"link")</f>
        <v>link</v>
      </c>
      <c r="N911" s="10"/>
      <c r="O911" s="10"/>
    </row>
    <row r="912" spans="1:15" customFormat="1" hidden="1" x14ac:dyDescent="0.55000000000000004">
      <c r="A912" s="7" t="s">
        <v>753</v>
      </c>
      <c r="B912" s="8">
        <v>39</v>
      </c>
      <c r="C912" s="9" t="s">
        <v>1058</v>
      </c>
      <c r="D912" s="7" t="s">
        <v>16</v>
      </c>
      <c r="E912" s="7" t="s">
        <v>764</v>
      </c>
      <c r="F912" s="7" t="s">
        <v>18</v>
      </c>
      <c r="G912" s="7">
        <v>200</v>
      </c>
      <c r="H912" s="7" t="s">
        <v>19</v>
      </c>
      <c r="I912" s="7" t="s">
        <v>761</v>
      </c>
      <c r="J912" s="7" t="s">
        <v>21</v>
      </c>
      <c r="K912" s="7" t="s">
        <v>22</v>
      </c>
      <c r="L912" s="7" t="s">
        <v>1060</v>
      </c>
      <c r="M912" s="10" t="str">
        <f>HYPERLINK(Table1[[#This Row],[Path]],"link")</f>
        <v>link</v>
      </c>
      <c r="N912" s="10"/>
      <c r="O912" s="10"/>
    </row>
    <row r="913" spans="1:16" customFormat="1" hidden="1" x14ac:dyDescent="0.55000000000000004">
      <c r="A913" s="7" t="s">
        <v>753</v>
      </c>
      <c r="B913" s="8">
        <v>39</v>
      </c>
      <c r="C913" s="9" t="s">
        <v>1058</v>
      </c>
      <c r="D913" s="7" t="s">
        <v>16</v>
      </c>
      <c r="E913" s="7" t="s">
        <v>24</v>
      </c>
      <c r="F913" s="7" t="s">
        <v>18</v>
      </c>
      <c r="G913" s="7">
        <v>200</v>
      </c>
      <c r="H913" s="7" t="s">
        <v>19</v>
      </c>
      <c r="I913" s="7" t="s">
        <v>761</v>
      </c>
      <c r="J913" s="7" t="s">
        <v>21</v>
      </c>
      <c r="K913" s="7" t="s">
        <v>22</v>
      </c>
      <c r="L913" s="7" t="s">
        <v>1061</v>
      </c>
      <c r="M913" s="10" t="str">
        <f>HYPERLINK(Table1[[#This Row],[Path]],"link")</f>
        <v>link</v>
      </c>
      <c r="N913" s="10"/>
      <c r="O913" s="10"/>
    </row>
    <row r="914" spans="1:16" customFormat="1" hidden="1" x14ac:dyDescent="0.55000000000000004">
      <c r="A914" s="7" t="s">
        <v>753</v>
      </c>
      <c r="B914" s="8">
        <v>39</v>
      </c>
      <c r="C914" s="9" t="s">
        <v>1058</v>
      </c>
      <c r="D914" s="7" t="s">
        <v>16</v>
      </c>
      <c r="E914" s="7" t="s">
        <v>17</v>
      </c>
      <c r="F914" s="7" t="s">
        <v>18</v>
      </c>
      <c r="G914" s="7">
        <v>200</v>
      </c>
      <c r="H914" s="7" t="s">
        <v>19</v>
      </c>
      <c r="I914" s="7" t="s">
        <v>761</v>
      </c>
      <c r="J914" s="7" t="s">
        <v>21</v>
      </c>
      <c r="K914" s="7" t="s">
        <v>22</v>
      </c>
      <c r="L914" s="7" t="s">
        <v>1062</v>
      </c>
      <c r="M914" s="10" t="str">
        <f>HYPERLINK(Table1[[#This Row],[Path]],"link")</f>
        <v>link</v>
      </c>
      <c r="N914" s="10"/>
      <c r="O914" s="10"/>
    </row>
    <row r="915" spans="1:16" customFormat="1" hidden="1" x14ac:dyDescent="0.55000000000000004">
      <c r="A915" s="7" t="s">
        <v>753</v>
      </c>
      <c r="B915" s="8">
        <v>39</v>
      </c>
      <c r="C915" s="9" t="s">
        <v>1058</v>
      </c>
      <c r="D915" s="7" t="s">
        <v>16</v>
      </c>
      <c r="E915" s="7" t="s">
        <v>24</v>
      </c>
      <c r="F915" s="7" t="s">
        <v>18</v>
      </c>
      <c r="G915" s="7">
        <v>200</v>
      </c>
      <c r="H915" s="7" t="s">
        <v>19</v>
      </c>
      <c r="I915" s="7" t="s">
        <v>761</v>
      </c>
      <c r="J915" s="7" t="s">
        <v>21</v>
      </c>
      <c r="K915" s="7" t="s">
        <v>22</v>
      </c>
      <c r="L915" s="7" t="s">
        <v>1063</v>
      </c>
      <c r="M915" s="10" t="str">
        <f>HYPERLINK(Table1[[#This Row],[Path]],"link")</f>
        <v>link</v>
      </c>
      <c r="N915" s="10"/>
      <c r="O915" s="10"/>
    </row>
    <row r="916" spans="1:16" customFormat="1" hidden="1" x14ac:dyDescent="0.55000000000000004">
      <c r="A916" s="7" t="s">
        <v>753</v>
      </c>
      <c r="B916" s="8">
        <v>39</v>
      </c>
      <c r="C916" s="9" t="s">
        <v>1058</v>
      </c>
      <c r="D916" s="7" t="s">
        <v>16</v>
      </c>
      <c r="E916" s="7" t="s">
        <v>17</v>
      </c>
      <c r="F916" s="7" t="s">
        <v>18</v>
      </c>
      <c r="G916" s="7">
        <v>200</v>
      </c>
      <c r="H916" s="7" t="s">
        <v>19</v>
      </c>
      <c r="I916" s="7" t="s">
        <v>761</v>
      </c>
      <c r="J916" s="7" t="s">
        <v>21</v>
      </c>
      <c r="K916" s="7" t="s">
        <v>22</v>
      </c>
      <c r="L916" s="7" t="s">
        <v>1064</v>
      </c>
      <c r="M916" s="10" t="str">
        <f>HYPERLINK(Table1[[#This Row],[Path]],"link")</f>
        <v>link</v>
      </c>
      <c r="N916" s="10"/>
      <c r="O916" s="10"/>
    </row>
    <row r="917" spans="1:16" customFormat="1" hidden="1" x14ac:dyDescent="0.55000000000000004">
      <c r="A917" s="7" t="s">
        <v>753</v>
      </c>
      <c r="B917" s="8">
        <v>40</v>
      </c>
      <c r="C917" s="9" t="s">
        <v>1070</v>
      </c>
      <c r="D917" s="7" t="s">
        <v>16</v>
      </c>
      <c r="E917" s="7" t="s">
        <v>24</v>
      </c>
      <c r="F917" s="7" t="s">
        <v>18</v>
      </c>
      <c r="G917" s="7">
        <v>200</v>
      </c>
      <c r="H917" s="7" t="s">
        <v>19</v>
      </c>
      <c r="I917" s="7" t="s">
        <v>761</v>
      </c>
      <c r="J917" s="7" t="s">
        <v>21</v>
      </c>
      <c r="K917" s="7" t="s">
        <v>22</v>
      </c>
      <c r="L917" s="7" t="s">
        <v>1071</v>
      </c>
      <c r="M917" s="10" t="str">
        <f>HYPERLINK(Table1[[#This Row],[Path]],"link")</f>
        <v>link</v>
      </c>
      <c r="N917" s="10"/>
      <c r="O917" s="10"/>
    </row>
    <row r="918" spans="1:16" customFormat="1" hidden="1" x14ac:dyDescent="0.55000000000000004">
      <c r="A918" s="7" t="s">
        <v>753</v>
      </c>
      <c r="B918" s="8">
        <v>40</v>
      </c>
      <c r="C918" s="9" t="s">
        <v>1070</v>
      </c>
      <c r="D918" s="7" t="s">
        <v>16</v>
      </c>
      <c r="E918" s="7" t="s">
        <v>17</v>
      </c>
      <c r="F918" s="7" t="s">
        <v>18</v>
      </c>
      <c r="G918" s="7">
        <v>200</v>
      </c>
      <c r="H918" s="7" t="s">
        <v>19</v>
      </c>
      <c r="I918" s="7" t="s">
        <v>761</v>
      </c>
      <c r="J918" s="7" t="s">
        <v>21</v>
      </c>
      <c r="K918" s="7" t="s">
        <v>22</v>
      </c>
      <c r="L918" s="7" t="s">
        <v>1072</v>
      </c>
      <c r="M918" s="10" t="str">
        <f>HYPERLINK(Table1[[#This Row],[Path]],"link")</f>
        <v>link</v>
      </c>
      <c r="N918" s="10"/>
      <c r="O918" s="10"/>
    </row>
    <row r="919" spans="1:16" hidden="1" x14ac:dyDescent="0.55000000000000004">
      <c r="A919" s="7" t="s">
        <v>753</v>
      </c>
      <c r="B919" s="8">
        <v>40</v>
      </c>
      <c r="C919" s="9" t="s">
        <v>1070</v>
      </c>
      <c r="D919" s="7" t="s">
        <v>16</v>
      </c>
      <c r="E919" s="7" t="s">
        <v>764</v>
      </c>
      <c r="F919" s="7" t="s">
        <v>18</v>
      </c>
      <c r="G919" s="7">
        <v>200</v>
      </c>
      <c r="H919" s="7" t="s">
        <v>19</v>
      </c>
      <c r="I919" s="7" t="s">
        <v>761</v>
      </c>
      <c r="J919" s="7" t="s">
        <v>21</v>
      </c>
      <c r="K919" s="7" t="s">
        <v>22</v>
      </c>
      <c r="L919" s="7" t="s">
        <v>1073</v>
      </c>
      <c r="M919" s="10" t="str">
        <f>HYPERLINK(Table1[[#This Row],[Path]],"link")</f>
        <v>link</v>
      </c>
      <c r="N919" s="10"/>
      <c r="O919" s="10"/>
      <c r="P919" s="7"/>
    </row>
    <row r="920" spans="1:16" customFormat="1" hidden="1" x14ac:dyDescent="0.55000000000000004">
      <c r="A920" s="7" t="s">
        <v>753</v>
      </c>
      <c r="B920" s="8">
        <v>40</v>
      </c>
      <c r="C920" s="9" t="s">
        <v>1070</v>
      </c>
      <c r="D920" s="7" t="s">
        <v>16</v>
      </c>
      <c r="E920" s="7" t="s">
        <v>24</v>
      </c>
      <c r="F920" s="7" t="s">
        <v>18</v>
      </c>
      <c r="G920" s="7">
        <v>200</v>
      </c>
      <c r="H920" s="7" t="s">
        <v>19</v>
      </c>
      <c r="I920" s="7" t="s">
        <v>761</v>
      </c>
      <c r="J920" s="7" t="s">
        <v>21</v>
      </c>
      <c r="K920" s="7" t="s">
        <v>22</v>
      </c>
      <c r="L920" s="7" t="s">
        <v>1074</v>
      </c>
      <c r="M920" s="10" t="str">
        <f>HYPERLINK(Table1[[#This Row],[Path]],"link")</f>
        <v>link</v>
      </c>
      <c r="N920" s="10"/>
      <c r="O920" s="10"/>
    </row>
    <row r="921" spans="1:16" customFormat="1" hidden="1" x14ac:dyDescent="0.55000000000000004">
      <c r="A921" s="7" t="s">
        <v>753</v>
      </c>
      <c r="B921" s="8">
        <v>40</v>
      </c>
      <c r="C921" s="9" t="s">
        <v>1070</v>
      </c>
      <c r="D921" s="7" t="s">
        <v>16</v>
      </c>
      <c r="E921" s="7" t="s">
        <v>17</v>
      </c>
      <c r="F921" s="7" t="s">
        <v>18</v>
      </c>
      <c r="G921" s="7">
        <v>200</v>
      </c>
      <c r="H921" s="7" t="s">
        <v>19</v>
      </c>
      <c r="I921" s="7" t="s">
        <v>761</v>
      </c>
      <c r="J921" s="7" t="s">
        <v>21</v>
      </c>
      <c r="K921" s="7" t="s">
        <v>22</v>
      </c>
      <c r="L921" s="7" t="s">
        <v>1075</v>
      </c>
      <c r="M921" s="10" t="str">
        <f>HYPERLINK(Table1[[#This Row],[Path]],"link")</f>
        <v>link</v>
      </c>
      <c r="N921" s="10"/>
      <c r="O921" s="10"/>
    </row>
    <row r="922" spans="1:16" hidden="1" x14ac:dyDescent="0.55000000000000004">
      <c r="A922" s="7" t="s">
        <v>753</v>
      </c>
      <c r="B922" s="8">
        <v>40</v>
      </c>
      <c r="C922" s="9" t="s">
        <v>1070</v>
      </c>
      <c r="D922" s="7" t="s">
        <v>16</v>
      </c>
      <c r="E922" s="7" t="s">
        <v>764</v>
      </c>
      <c r="F922" s="7" t="s">
        <v>18</v>
      </c>
      <c r="G922" s="7">
        <v>200</v>
      </c>
      <c r="H922" s="7" t="s">
        <v>19</v>
      </c>
      <c r="I922" s="7" t="s">
        <v>761</v>
      </c>
      <c r="J922" s="7" t="s">
        <v>21</v>
      </c>
      <c r="K922" s="7" t="s">
        <v>22</v>
      </c>
      <c r="L922" s="7" t="s">
        <v>1076</v>
      </c>
      <c r="M922" s="10" t="str">
        <f>HYPERLINK(Table1[[#This Row],[Path]],"link")</f>
        <v>link</v>
      </c>
      <c r="N922" s="10"/>
      <c r="O922" s="10"/>
      <c r="P922" s="7"/>
    </row>
    <row r="923" spans="1:16" customFormat="1" hidden="1" x14ac:dyDescent="0.55000000000000004">
      <c r="A923" s="7" t="s">
        <v>753</v>
      </c>
      <c r="B923" s="8">
        <v>41</v>
      </c>
      <c r="C923" s="9" t="s">
        <v>1082</v>
      </c>
      <c r="D923" s="7" t="s">
        <v>16</v>
      </c>
      <c r="E923" s="7" t="s">
        <v>24</v>
      </c>
      <c r="F923" s="7" t="s">
        <v>18</v>
      </c>
      <c r="G923" s="7">
        <v>200</v>
      </c>
      <c r="H923" s="7" t="s">
        <v>19</v>
      </c>
      <c r="I923" s="7" t="s">
        <v>761</v>
      </c>
      <c r="J923" s="7" t="s">
        <v>21</v>
      </c>
      <c r="K923" s="7" t="s">
        <v>22</v>
      </c>
      <c r="L923" s="7" t="s">
        <v>1083</v>
      </c>
      <c r="M923" s="10" t="str">
        <f>HYPERLINK(Table1[[#This Row],[Path]],"link")</f>
        <v>link</v>
      </c>
      <c r="N923" s="10"/>
      <c r="O923" s="10"/>
    </row>
    <row r="924" spans="1:16" customFormat="1" hidden="1" x14ac:dyDescent="0.55000000000000004">
      <c r="A924" s="7" t="s">
        <v>753</v>
      </c>
      <c r="B924" s="8">
        <v>41</v>
      </c>
      <c r="C924" s="9" t="s">
        <v>1082</v>
      </c>
      <c r="D924" s="7" t="s">
        <v>16</v>
      </c>
      <c r="E924" s="7" t="s">
        <v>17</v>
      </c>
      <c r="F924" s="7" t="s">
        <v>18</v>
      </c>
      <c r="G924" s="7">
        <v>200</v>
      </c>
      <c r="H924" s="7" t="s">
        <v>19</v>
      </c>
      <c r="I924" s="7" t="s">
        <v>761</v>
      </c>
      <c r="J924" s="7" t="s">
        <v>21</v>
      </c>
      <c r="K924" s="7" t="s">
        <v>22</v>
      </c>
      <c r="L924" s="7" t="s">
        <v>1084</v>
      </c>
      <c r="M924" s="10" t="str">
        <f>HYPERLINK(Table1[[#This Row],[Path]],"link")</f>
        <v>link</v>
      </c>
      <c r="N924" s="10"/>
      <c r="O924" s="10"/>
    </row>
    <row r="925" spans="1:16" hidden="1" x14ac:dyDescent="0.55000000000000004">
      <c r="A925" s="7" t="s">
        <v>753</v>
      </c>
      <c r="B925" s="8">
        <v>41</v>
      </c>
      <c r="C925" s="9" t="s">
        <v>1082</v>
      </c>
      <c r="D925" s="7" t="s">
        <v>16</v>
      </c>
      <c r="E925" s="7" t="s">
        <v>764</v>
      </c>
      <c r="F925" s="7" t="s">
        <v>18</v>
      </c>
      <c r="G925" s="7">
        <v>200</v>
      </c>
      <c r="H925" s="7" t="s">
        <v>19</v>
      </c>
      <c r="I925" s="7" t="s">
        <v>761</v>
      </c>
      <c r="J925" s="7" t="s">
        <v>21</v>
      </c>
      <c r="K925" s="7" t="s">
        <v>22</v>
      </c>
      <c r="L925" s="7" t="s">
        <v>1085</v>
      </c>
      <c r="M925" s="10" t="str">
        <f>HYPERLINK(Table1[[#This Row],[Path]],"link")</f>
        <v>link</v>
      </c>
      <c r="N925" s="10"/>
      <c r="O925" s="10"/>
      <c r="P925" s="7"/>
    </row>
    <row r="926" spans="1:16" customFormat="1" hidden="1" x14ac:dyDescent="0.55000000000000004">
      <c r="A926" s="7" t="s">
        <v>753</v>
      </c>
      <c r="B926" s="8">
        <v>41</v>
      </c>
      <c r="C926" s="9" t="s">
        <v>1082</v>
      </c>
      <c r="D926" s="7" t="s">
        <v>16</v>
      </c>
      <c r="E926" s="7" t="s">
        <v>24</v>
      </c>
      <c r="F926" s="7" t="s">
        <v>18</v>
      </c>
      <c r="G926" s="7">
        <v>200</v>
      </c>
      <c r="H926" s="7" t="s">
        <v>19</v>
      </c>
      <c r="I926" s="7" t="s">
        <v>761</v>
      </c>
      <c r="J926" s="7" t="s">
        <v>21</v>
      </c>
      <c r="K926" s="7" t="s">
        <v>22</v>
      </c>
      <c r="L926" s="7" t="s">
        <v>1086</v>
      </c>
      <c r="M926" s="10" t="str">
        <f>HYPERLINK(Table1[[#This Row],[Path]],"link")</f>
        <v>link</v>
      </c>
      <c r="N926" s="10"/>
      <c r="O926" s="10"/>
    </row>
    <row r="927" spans="1:16" customFormat="1" hidden="1" x14ac:dyDescent="0.55000000000000004">
      <c r="A927" s="7" t="s">
        <v>753</v>
      </c>
      <c r="B927" s="8">
        <v>41</v>
      </c>
      <c r="C927" s="9" t="s">
        <v>1082</v>
      </c>
      <c r="D927" s="7" t="s">
        <v>16</v>
      </c>
      <c r="E927" s="7" t="s">
        <v>17</v>
      </c>
      <c r="F927" s="7" t="s">
        <v>18</v>
      </c>
      <c r="G927" s="7">
        <v>200</v>
      </c>
      <c r="H927" s="7" t="s">
        <v>19</v>
      </c>
      <c r="I927" s="7" t="s">
        <v>761</v>
      </c>
      <c r="J927" s="7" t="s">
        <v>21</v>
      </c>
      <c r="K927" s="7" t="s">
        <v>22</v>
      </c>
      <c r="L927" s="7" t="s">
        <v>1087</v>
      </c>
      <c r="M927" s="10" t="str">
        <f>HYPERLINK(Table1[[#This Row],[Path]],"link")</f>
        <v>link</v>
      </c>
      <c r="N927" s="10"/>
      <c r="O927" s="10"/>
    </row>
    <row r="928" spans="1:16" hidden="1" x14ac:dyDescent="0.55000000000000004">
      <c r="A928" s="7" t="s">
        <v>753</v>
      </c>
      <c r="B928" s="8">
        <v>41</v>
      </c>
      <c r="C928" s="9" t="s">
        <v>1082</v>
      </c>
      <c r="D928" s="7" t="s">
        <v>16</v>
      </c>
      <c r="E928" s="7" t="s">
        <v>764</v>
      </c>
      <c r="F928" s="7" t="s">
        <v>18</v>
      </c>
      <c r="G928" s="7">
        <v>200</v>
      </c>
      <c r="H928" s="7" t="s">
        <v>19</v>
      </c>
      <c r="I928" s="7" t="s">
        <v>761</v>
      </c>
      <c r="J928" s="7" t="s">
        <v>21</v>
      </c>
      <c r="K928" s="7" t="s">
        <v>22</v>
      </c>
      <c r="L928" s="7" t="s">
        <v>1088</v>
      </c>
      <c r="M928" s="10" t="str">
        <f>HYPERLINK(Table1[[#This Row],[Path]],"link")</f>
        <v>link</v>
      </c>
      <c r="N928" s="10"/>
      <c r="O928" s="10"/>
      <c r="P928" s="7"/>
    </row>
    <row r="929" spans="1:16" customFormat="1" hidden="1" x14ac:dyDescent="0.55000000000000004">
      <c r="A929" t="s">
        <v>753</v>
      </c>
      <c r="B929" s="3">
        <v>42</v>
      </c>
      <c r="C929" t="s">
        <v>1094</v>
      </c>
      <c r="D929" t="s">
        <v>26</v>
      </c>
      <c r="E929" t="s">
        <v>27</v>
      </c>
      <c r="F929" t="s">
        <v>18</v>
      </c>
      <c r="G929">
        <v>100</v>
      </c>
      <c r="H929" t="s">
        <v>28</v>
      </c>
      <c r="I929" t="s">
        <v>28</v>
      </c>
      <c r="J929" t="s">
        <v>21</v>
      </c>
      <c r="K929" t="s">
        <v>22</v>
      </c>
      <c r="L929" t="s">
        <v>1095</v>
      </c>
      <c r="M929" s="2" t="str">
        <f>HYPERLINK(Table1[[#This Row],[Path]],"link")</f>
        <v>link</v>
      </c>
      <c r="N929" s="2"/>
      <c r="O929" s="2"/>
    </row>
    <row r="930" spans="1:16" customFormat="1" hidden="1" x14ac:dyDescent="0.55000000000000004">
      <c r="A930" t="s">
        <v>753</v>
      </c>
      <c r="B930" s="3">
        <v>42</v>
      </c>
      <c r="C930" t="s">
        <v>1094</v>
      </c>
      <c r="D930" t="s">
        <v>26</v>
      </c>
      <c r="E930" t="s">
        <v>27</v>
      </c>
      <c r="F930" t="s">
        <v>18</v>
      </c>
      <c r="G930">
        <v>100</v>
      </c>
      <c r="H930" t="s">
        <v>28</v>
      </c>
      <c r="I930" t="s">
        <v>28</v>
      </c>
      <c r="J930" t="s">
        <v>21</v>
      </c>
      <c r="K930" t="s">
        <v>22</v>
      </c>
      <c r="L930" t="s">
        <v>1096</v>
      </c>
      <c r="M930" s="2" t="str">
        <f>HYPERLINK(Table1[[#This Row],[Path]],"link")</f>
        <v>link</v>
      </c>
      <c r="N930" s="2"/>
      <c r="O930" s="2"/>
    </row>
    <row r="931" spans="1:16" hidden="1" x14ac:dyDescent="0.55000000000000004">
      <c r="A931" t="s">
        <v>753</v>
      </c>
      <c r="B931" s="3">
        <v>42</v>
      </c>
      <c r="C931" t="s">
        <v>1094</v>
      </c>
      <c r="D931" t="s">
        <v>26</v>
      </c>
      <c r="E931" t="s">
        <v>27</v>
      </c>
      <c r="F931" t="s">
        <v>18</v>
      </c>
      <c r="G931">
        <v>100</v>
      </c>
      <c r="H931" t="s">
        <v>28</v>
      </c>
      <c r="I931" t="s">
        <v>28</v>
      </c>
      <c r="J931" t="s">
        <v>21</v>
      </c>
      <c r="K931" t="s">
        <v>22</v>
      </c>
      <c r="L931" t="s">
        <v>1097</v>
      </c>
      <c r="M931" s="2" t="str">
        <f>HYPERLINK(Table1[[#This Row],[Path]],"link")</f>
        <v>link</v>
      </c>
      <c r="N931" s="2"/>
      <c r="O931" s="2"/>
      <c r="P931" s="7"/>
    </row>
    <row r="932" spans="1:16" customFormat="1" hidden="1" x14ac:dyDescent="0.55000000000000004">
      <c r="A932" t="s">
        <v>753</v>
      </c>
      <c r="B932" s="3">
        <v>42</v>
      </c>
      <c r="C932" t="s">
        <v>1094</v>
      </c>
      <c r="D932" t="s">
        <v>26</v>
      </c>
      <c r="E932" t="s">
        <v>27</v>
      </c>
      <c r="F932" t="s">
        <v>18</v>
      </c>
      <c r="G932">
        <v>100</v>
      </c>
      <c r="H932" t="s">
        <v>28</v>
      </c>
      <c r="I932" t="s">
        <v>28</v>
      </c>
      <c r="J932" t="s">
        <v>21</v>
      </c>
      <c r="K932" t="s">
        <v>22</v>
      </c>
      <c r="L932" t="s">
        <v>1098</v>
      </c>
      <c r="M932" s="2" t="str">
        <f>HYPERLINK(Table1[[#This Row],[Path]],"link")</f>
        <v>link</v>
      </c>
      <c r="N932" s="2"/>
      <c r="O932" s="2"/>
    </row>
    <row r="933" spans="1:16" customFormat="1" hidden="1" x14ac:dyDescent="0.55000000000000004">
      <c r="A933" t="s">
        <v>753</v>
      </c>
      <c r="B933" s="3">
        <v>42</v>
      </c>
      <c r="C933" t="s">
        <v>1094</v>
      </c>
      <c r="D933" t="s">
        <v>26</v>
      </c>
      <c r="E933" t="s">
        <v>27</v>
      </c>
      <c r="F933" t="s">
        <v>18</v>
      </c>
      <c r="G933">
        <v>100</v>
      </c>
      <c r="H933" t="s">
        <v>28</v>
      </c>
      <c r="I933" t="s">
        <v>28</v>
      </c>
      <c r="J933" t="s">
        <v>21</v>
      </c>
      <c r="K933" t="s">
        <v>22</v>
      </c>
      <c r="L933" t="s">
        <v>1099</v>
      </c>
      <c r="M933" s="2" t="str">
        <f>HYPERLINK(Table1[[#This Row],[Path]],"link")</f>
        <v>link</v>
      </c>
      <c r="N933" s="2"/>
      <c r="O933" s="2"/>
    </row>
    <row r="934" spans="1:16" hidden="1" x14ac:dyDescent="0.55000000000000004">
      <c r="A934" t="s">
        <v>753</v>
      </c>
      <c r="B934" s="3">
        <v>42</v>
      </c>
      <c r="C934" t="s">
        <v>1094</v>
      </c>
      <c r="D934" t="s">
        <v>26</v>
      </c>
      <c r="E934" t="s">
        <v>27</v>
      </c>
      <c r="F934" t="s">
        <v>18</v>
      </c>
      <c r="G934">
        <v>100</v>
      </c>
      <c r="H934" t="s">
        <v>28</v>
      </c>
      <c r="I934" t="s">
        <v>28</v>
      </c>
      <c r="J934" t="s">
        <v>21</v>
      </c>
      <c r="K934" t="s">
        <v>41</v>
      </c>
      <c r="L934" t="s">
        <v>1100</v>
      </c>
      <c r="M934" s="2" t="str">
        <f>HYPERLINK(Table1[[#This Row],[Path]],"link")</f>
        <v>link</v>
      </c>
      <c r="N934" s="2"/>
      <c r="O934" s="2"/>
      <c r="P934" s="7"/>
    </row>
    <row r="935" spans="1:16" customFormat="1" hidden="1" x14ac:dyDescent="0.55000000000000004">
      <c r="A935" t="s">
        <v>753</v>
      </c>
      <c r="B935" s="3">
        <v>42</v>
      </c>
      <c r="C935" t="s">
        <v>1094</v>
      </c>
      <c r="D935" t="s">
        <v>26</v>
      </c>
      <c r="E935" t="s">
        <v>27</v>
      </c>
      <c r="F935" t="s">
        <v>18</v>
      </c>
      <c r="G935">
        <v>400</v>
      </c>
      <c r="H935" t="s">
        <v>28</v>
      </c>
      <c r="I935" t="s">
        <v>28</v>
      </c>
      <c r="J935" t="s">
        <v>21</v>
      </c>
      <c r="K935" t="s">
        <v>41</v>
      </c>
      <c r="L935" t="s">
        <v>1101</v>
      </c>
      <c r="M935" s="2" t="str">
        <f>HYPERLINK(Table1[[#This Row],[Path]],"link")</f>
        <v>link</v>
      </c>
      <c r="N935" s="2"/>
      <c r="O935" s="2"/>
    </row>
    <row r="936" spans="1:16" hidden="1" x14ac:dyDescent="0.55000000000000004">
      <c r="A936" t="s">
        <v>753</v>
      </c>
      <c r="B936" s="3">
        <v>43</v>
      </c>
      <c r="C936" t="s">
        <v>1102</v>
      </c>
      <c r="D936" t="s">
        <v>26</v>
      </c>
      <c r="E936" t="s">
        <v>27</v>
      </c>
      <c r="F936" t="s">
        <v>18</v>
      </c>
      <c r="G936">
        <v>100</v>
      </c>
      <c r="H936" t="s">
        <v>28</v>
      </c>
      <c r="I936" t="s">
        <v>28</v>
      </c>
      <c r="J936" t="s">
        <v>21</v>
      </c>
      <c r="K936" t="s">
        <v>22</v>
      </c>
      <c r="L936" t="s">
        <v>1103</v>
      </c>
      <c r="M936" s="2" t="str">
        <f>HYPERLINK(Table1[[#This Row],[Path]],"link")</f>
        <v>link</v>
      </c>
      <c r="N936" s="2"/>
      <c r="O936" s="2"/>
      <c r="P936" s="7"/>
    </row>
    <row r="937" spans="1:16" customFormat="1" hidden="1" x14ac:dyDescent="0.55000000000000004">
      <c r="A937" t="s">
        <v>753</v>
      </c>
      <c r="B937" s="3">
        <v>43</v>
      </c>
      <c r="C937" t="s">
        <v>1102</v>
      </c>
      <c r="D937" t="s">
        <v>26</v>
      </c>
      <c r="E937" t="s">
        <v>27</v>
      </c>
      <c r="F937" t="s">
        <v>18</v>
      </c>
      <c r="G937">
        <v>100</v>
      </c>
      <c r="H937" t="s">
        <v>28</v>
      </c>
      <c r="I937" t="s">
        <v>28</v>
      </c>
      <c r="J937" t="s">
        <v>21</v>
      </c>
      <c r="K937" t="s">
        <v>22</v>
      </c>
      <c r="L937" t="s">
        <v>1104</v>
      </c>
      <c r="M937" s="2" t="str">
        <f>HYPERLINK(Table1[[#This Row],[Path]],"link")</f>
        <v>link</v>
      </c>
      <c r="N937" s="2"/>
      <c r="O937" s="2"/>
    </row>
    <row r="938" spans="1:16" customFormat="1" hidden="1" x14ac:dyDescent="0.55000000000000004">
      <c r="A938" t="s">
        <v>753</v>
      </c>
      <c r="B938" s="3">
        <v>43</v>
      </c>
      <c r="C938" t="s">
        <v>1102</v>
      </c>
      <c r="D938" t="s">
        <v>26</v>
      </c>
      <c r="E938" t="s">
        <v>27</v>
      </c>
      <c r="F938" t="s">
        <v>18</v>
      </c>
      <c r="G938">
        <v>100</v>
      </c>
      <c r="H938" t="s">
        <v>28</v>
      </c>
      <c r="I938" t="s">
        <v>28</v>
      </c>
      <c r="J938" t="s">
        <v>21</v>
      </c>
      <c r="K938" t="s">
        <v>22</v>
      </c>
      <c r="L938" t="s">
        <v>1105</v>
      </c>
      <c r="M938" s="2" t="str">
        <f>HYPERLINK(Table1[[#This Row],[Path]],"link")</f>
        <v>link</v>
      </c>
      <c r="N938" s="2"/>
      <c r="O938" s="2"/>
    </row>
    <row r="939" spans="1:16" customFormat="1" hidden="1" x14ac:dyDescent="0.55000000000000004">
      <c r="A939" t="s">
        <v>753</v>
      </c>
      <c r="B939" s="3">
        <v>43</v>
      </c>
      <c r="C939" t="s">
        <v>1102</v>
      </c>
      <c r="D939" t="s">
        <v>26</v>
      </c>
      <c r="E939" t="s">
        <v>27</v>
      </c>
      <c r="F939" t="s">
        <v>18</v>
      </c>
      <c r="G939">
        <v>100</v>
      </c>
      <c r="H939" t="s">
        <v>28</v>
      </c>
      <c r="I939" t="s">
        <v>28</v>
      </c>
      <c r="J939" t="s">
        <v>21</v>
      </c>
      <c r="K939" t="s">
        <v>22</v>
      </c>
      <c r="L939" t="s">
        <v>1106</v>
      </c>
      <c r="M939" s="2" t="str">
        <f>HYPERLINK(Table1[[#This Row],[Path]],"link")</f>
        <v>link</v>
      </c>
      <c r="N939" s="2"/>
      <c r="O939" s="2"/>
    </row>
    <row r="940" spans="1:16" hidden="1" x14ac:dyDescent="0.55000000000000004">
      <c r="A940" t="s">
        <v>753</v>
      </c>
      <c r="B940" s="3">
        <v>43</v>
      </c>
      <c r="C940" t="s">
        <v>1102</v>
      </c>
      <c r="D940" t="s">
        <v>26</v>
      </c>
      <c r="E940" t="s">
        <v>27</v>
      </c>
      <c r="F940" t="s">
        <v>18</v>
      </c>
      <c r="G940">
        <v>100</v>
      </c>
      <c r="H940" t="s">
        <v>28</v>
      </c>
      <c r="I940" t="s">
        <v>28</v>
      </c>
      <c r="J940" t="s">
        <v>21</v>
      </c>
      <c r="K940" t="s">
        <v>22</v>
      </c>
      <c r="L940" t="s">
        <v>1107</v>
      </c>
      <c r="M940" s="2" t="str">
        <f>HYPERLINK(Table1[[#This Row],[Path]],"link")</f>
        <v>link</v>
      </c>
      <c r="N940" s="2"/>
      <c r="O940" s="2"/>
      <c r="P940" s="7"/>
    </row>
    <row r="941" spans="1:16" customFormat="1" hidden="1" x14ac:dyDescent="0.55000000000000004">
      <c r="A941" t="s">
        <v>753</v>
      </c>
      <c r="B941" s="4">
        <v>43</v>
      </c>
      <c r="C941" s="1" t="s">
        <v>1102</v>
      </c>
      <c r="D941" t="s">
        <v>26</v>
      </c>
      <c r="E941" t="s">
        <v>27</v>
      </c>
      <c r="F941" t="s">
        <v>18</v>
      </c>
      <c r="G941">
        <v>100</v>
      </c>
      <c r="H941" t="s">
        <v>28</v>
      </c>
      <c r="I941" t="s">
        <v>28</v>
      </c>
      <c r="J941" t="s">
        <v>21</v>
      </c>
      <c r="K941" t="s">
        <v>41</v>
      </c>
      <c r="L941" t="s">
        <v>1108</v>
      </c>
      <c r="M941" s="2" t="str">
        <f>HYPERLINK(Table1[[#This Row],[Path]],"link")</f>
        <v>link</v>
      </c>
      <c r="N941" s="2"/>
      <c r="O941" s="2"/>
    </row>
    <row r="942" spans="1:16" customFormat="1" hidden="1" x14ac:dyDescent="0.55000000000000004">
      <c r="A942" t="s">
        <v>753</v>
      </c>
      <c r="B942" s="4">
        <v>43</v>
      </c>
      <c r="C942" s="1" t="s">
        <v>1102</v>
      </c>
      <c r="D942" t="s">
        <v>26</v>
      </c>
      <c r="E942" t="s">
        <v>27</v>
      </c>
      <c r="F942" t="s">
        <v>18</v>
      </c>
      <c r="G942">
        <v>400</v>
      </c>
      <c r="H942" t="s">
        <v>28</v>
      </c>
      <c r="I942" t="s">
        <v>28</v>
      </c>
      <c r="J942" t="s">
        <v>21</v>
      </c>
      <c r="K942" t="s">
        <v>41</v>
      </c>
      <c r="L942" t="s">
        <v>1109</v>
      </c>
      <c r="M942" s="2" t="str">
        <f>HYPERLINK(Table1[[#This Row],[Path]],"link")</f>
        <v>link</v>
      </c>
      <c r="N942" s="2"/>
      <c r="O942" s="2"/>
    </row>
    <row r="943" spans="1:16" hidden="1" x14ac:dyDescent="0.55000000000000004">
      <c r="A943" t="s">
        <v>753</v>
      </c>
      <c r="B943" s="3">
        <v>44</v>
      </c>
      <c r="C943" t="s">
        <v>1110</v>
      </c>
      <c r="D943" t="s">
        <v>26</v>
      </c>
      <c r="E943" t="s">
        <v>27</v>
      </c>
      <c r="F943" t="s">
        <v>18</v>
      </c>
      <c r="G943">
        <v>100</v>
      </c>
      <c r="H943" t="s">
        <v>28</v>
      </c>
      <c r="I943" t="s">
        <v>28</v>
      </c>
      <c r="J943" t="s">
        <v>21</v>
      </c>
      <c r="K943" t="s">
        <v>22</v>
      </c>
      <c r="L943" t="s">
        <v>1111</v>
      </c>
      <c r="M943" s="2" t="str">
        <f>HYPERLINK(Table1[[#This Row],[Path]],"link")</f>
        <v>link</v>
      </c>
      <c r="N943" s="2"/>
      <c r="O943" s="2"/>
      <c r="P943" s="7"/>
    </row>
    <row r="944" spans="1:16" customFormat="1" hidden="1" x14ac:dyDescent="0.55000000000000004">
      <c r="A944" t="s">
        <v>753</v>
      </c>
      <c r="B944" s="3">
        <v>44</v>
      </c>
      <c r="C944" t="s">
        <v>1110</v>
      </c>
      <c r="D944" t="s">
        <v>26</v>
      </c>
      <c r="E944" t="s">
        <v>27</v>
      </c>
      <c r="F944" t="s">
        <v>18</v>
      </c>
      <c r="G944">
        <v>100</v>
      </c>
      <c r="H944" t="s">
        <v>28</v>
      </c>
      <c r="I944" t="s">
        <v>28</v>
      </c>
      <c r="J944" t="s">
        <v>21</v>
      </c>
      <c r="K944" t="s">
        <v>22</v>
      </c>
      <c r="L944" t="s">
        <v>1112</v>
      </c>
      <c r="M944" s="2" t="str">
        <f>HYPERLINK(Table1[[#This Row],[Path]],"link")</f>
        <v>link</v>
      </c>
      <c r="N944" s="2"/>
      <c r="O944" s="2"/>
    </row>
    <row r="945" spans="1:16" hidden="1" x14ac:dyDescent="0.55000000000000004">
      <c r="A945" t="s">
        <v>753</v>
      </c>
      <c r="B945" s="3">
        <v>44</v>
      </c>
      <c r="C945" t="s">
        <v>1110</v>
      </c>
      <c r="D945" t="s">
        <v>26</v>
      </c>
      <c r="E945" t="s">
        <v>27</v>
      </c>
      <c r="F945" t="s">
        <v>18</v>
      </c>
      <c r="G945">
        <v>100</v>
      </c>
      <c r="H945" t="s">
        <v>28</v>
      </c>
      <c r="I945" t="s">
        <v>28</v>
      </c>
      <c r="J945" t="s">
        <v>21</v>
      </c>
      <c r="K945" t="s">
        <v>22</v>
      </c>
      <c r="L945" t="s">
        <v>1113</v>
      </c>
      <c r="M945" s="2" t="str">
        <f>HYPERLINK(Table1[[#This Row],[Path]],"link")</f>
        <v>link</v>
      </c>
      <c r="N945" s="2"/>
      <c r="O945" s="2"/>
      <c r="P945" s="7"/>
    </row>
    <row r="946" spans="1:16" hidden="1" x14ac:dyDescent="0.55000000000000004">
      <c r="A946" t="s">
        <v>753</v>
      </c>
      <c r="B946" s="3">
        <v>44</v>
      </c>
      <c r="C946" t="s">
        <v>1110</v>
      </c>
      <c r="D946" t="s">
        <v>26</v>
      </c>
      <c r="E946" t="s">
        <v>27</v>
      </c>
      <c r="F946" t="s">
        <v>18</v>
      </c>
      <c r="G946">
        <v>100</v>
      </c>
      <c r="H946" t="s">
        <v>28</v>
      </c>
      <c r="I946" t="s">
        <v>28</v>
      </c>
      <c r="J946" t="s">
        <v>21</v>
      </c>
      <c r="K946" t="s">
        <v>22</v>
      </c>
      <c r="L946" t="s">
        <v>1114</v>
      </c>
      <c r="M946" s="2" t="str">
        <f>HYPERLINK(Table1[[#This Row],[Path]],"link")</f>
        <v>link</v>
      </c>
      <c r="N946" s="2"/>
      <c r="O946" s="2"/>
      <c r="P946" s="7"/>
    </row>
    <row r="947" spans="1:16" customFormat="1" hidden="1" x14ac:dyDescent="0.55000000000000004">
      <c r="A947" t="s">
        <v>753</v>
      </c>
      <c r="B947" s="3">
        <v>44</v>
      </c>
      <c r="C947" t="s">
        <v>1110</v>
      </c>
      <c r="D947" t="s">
        <v>26</v>
      </c>
      <c r="E947" t="s">
        <v>27</v>
      </c>
      <c r="F947" t="s">
        <v>18</v>
      </c>
      <c r="G947">
        <v>100</v>
      </c>
      <c r="H947" t="s">
        <v>28</v>
      </c>
      <c r="I947" t="s">
        <v>28</v>
      </c>
      <c r="J947" t="s">
        <v>21</v>
      </c>
      <c r="K947" t="s">
        <v>22</v>
      </c>
      <c r="L947" t="s">
        <v>1115</v>
      </c>
      <c r="M947" s="2" t="str">
        <f>HYPERLINK(Table1[[#This Row],[Path]],"link")</f>
        <v>link</v>
      </c>
      <c r="N947" s="2"/>
      <c r="O947" s="2"/>
    </row>
    <row r="948" spans="1:16" customFormat="1" hidden="1" x14ac:dyDescent="0.55000000000000004">
      <c r="A948" t="s">
        <v>753</v>
      </c>
      <c r="B948" s="4">
        <v>44</v>
      </c>
      <c r="C948" s="1" t="s">
        <v>1110</v>
      </c>
      <c r="D948" t="s">
        <v>26</v>
      </c>
      <c r="E948" t="s">
        <v>27</v>
      </c>
      <c r="F948" t="s">
        <v>18</v>
      </c>
      <c r="G948">
        <v>100</v>
      </c>
      <c r="H948" t="s">
        <v>28</v>
      </c>
      <c r="I948" t="s">
        <v>28</v>
      </c>
      <c r="J948" t="s">
        <v>21</v>
      </c>
      <c r="K948" t="s">
        <v>41</v>
      </c>
      <c r="L948" t="s">
        <v>1116</v>
      </c>
      <c r="M948" s="2" t="str">
        <f>HYPERLINK(Table1[[#This Row],[Path]],"link")</f>
        <v>link</v>
      </c>
      <c r="N948" s="2"/>
      <c r="O948" s="2"/>
    </row>
    <row r="949" spans="1:16" hidden="1" x14ac:dyDescent="0.55000000000000004">
      <c r="A949" t="s">
        <v>753</v>
      </c>
      <c r="B949" s="4">
        <v>44</v>
      </c>
      <c r="C949" s="1" t="s">
        <v>1110</v>
      </c>
      <c r="D949" t="s">
        <v>26</v>
      </c>
      <c r="E949" t="s">
        <v>27</v>
      </c>
      <c r="F949" t="s">
        <v>18</v>
      </c>
      <c r="G949">
        <v>400</v>
      </c>
      <c r="H949" t="s">
        <v>28</v>
      </c>
      <c r="I949" t="s">
        <v>28</v>
      </c>
      <c r="J949" t="s">
        <v>21</v>
      </c>
      <c r="K949" t="s">
        <v>41</v>
      </c>
      <c r="L949" t="s">
        <v>1117</v>
      </c>
      <c r="M949" s="2" t="str">
        <f>HYPERLINK(Table1[[#This Row],[Path]],"link")</f>
        <v>link</v>
      </c>
      <c r="N949" s="2"/>
      <c r="O949" s="2"/>
      <c r="P949" s="7"/>
    </row>
    <row r="950" spans="1:16" hidden="1" x14ac:dyDescent="0.55000000000000004">
      <c r="A950" t="s">
        <v>753</v>
      </c>
      <c r="B950" s="3">
        <v>45</v>
      </c>
      <c r="C950" t="s">
        <v>1118</v>
      </c>
      <c r="D950" t="s">
        <v>26</v>
      </c>
      <c r="E950" t="s">
        <v>27</v>
      </c>
      <c r="F950" t="s">
        <v>18</v>
      </c>
      <c r="G950">
        <v>100</v>
      </c>
      <c r="H950" t="s">
        <v>28</v>
      </c>
      <c r="I950" t="s">
        <v>28</v>
      </c>
      <c r="J950" t="s">
        <v>21</v>
      </c>
      <c r="K950" t="s">
        <v>22</v>
      </c>
      <c r="L950" t="s">
        <v>1119</v>
      </c>
      <c r="M950" s="2" t="str">
        <f>HYPERLINK(Table1[[#This Row],[Path]],"link")</f>
        <v>link</v>
      </c>
      <c r="N950" s="2"/>
      <c r="O950" s="2"/>
      <c r="P950" s="7"/>
    </row>
    <row r="951" spans="1:16" customFormat="1" hidden="1" x14ac:dyDescent="0.55000000000000004">
      <c r="A951" t="s">
        <v>753</v>
      </c>
      <c r="B951" s="3">
        <v>45</v>
      </c>
      <c r="C951" t="s">
        <v>1118</v>
      </c>
      <c r="D951" t="s">
        <v>26</v>
      </c>
      <c r="E951" t="s">
        <v>27</v>
      </c>
      <c r="F951" t="s">
        <v>18</v>
      </c>
      <c r="G951">
        <v>100</v>
      </c>
      <c r="H951" t="s">
        <v>28</v>
      </c>
      <c r="I951" t="s">
        <v>28</v>
      </c>
      <c r="J951" t="s">
        <v>21</v>
      </c>
      <c r="K951" t="s">
        <v>22</v>
      </c>
      <c r="L951" t="s">
        <v>1120</v>
      </c>
      <c r="M951" s="2" t="str">
        <f>HYPERLINK(Table1[[#This Row],[Path]],"link")</f>
        <v>link</v>
      </c>
      <c r="N951" s="2"/>
      <c r="O951" s="2"/>
    </row>
    <row r="952" spans="1:16" customFormat="1" hidden="1" x14ac:dyDescent="0.55000000000000004">
      <c r="A952" t="s">
        <v>753</v>
      </c>
      <c r="B952" s="3">
        <v>45</v>
      </c>
      <c r="C952" t="s">
        <v>1118</v>
      </c>
      <c r="D952" t="s">
        <v>26</v>
      </c>
      <c r="E952" t="s">
        <v>27</v>
      </c>
      <c r="F952" t="s">
        <v>18</v>
      </c>
      <c r="G952">
        <v>100</v>
      </c>
      <c r="H952" t="s">
        <v>28</v>
      </c>
      <c r="I952" t="s">
        <v>28</v>
      </c>
      <c r="J952" t="s">
        <v>21</v>
      </c>
      <c r="K952" t="s">
        <v>22</v>
      </c>
      <c r="L952" t="s">
        <v>1121</v>
      </c>
      <c r="M952" s="2" t="str">
        <f>HYPERLINK(Table1[[#This Row],[Path]],"link")</f>
        <v>link</v>
      </c>
      <c r="N952" s="2"/>
      <c r="O952" s="2"/>
    </row>
    <row r="953" spans="1:16" hidden="1" x14ac:dyDescent="0.55000000000000004">
      <c r="A953" t="s">
        <v>753</v>
      </c>
      <c r="B953" s="3">
        <v>45</v>
      </c>
      <c r="C953" t="s">
        <v>1118</v>
      </c>
      <c r="D953" t="s">
        <v>26</v>
      </c>
      <c r="E953" t="s">
        <v>27</v>
      </c>
      <c r="F953" t="s">
        <v>18</v>
      </c>
      <c r="G953">
        <v>100</v>
      </c>
      <c r="H953" t="s">
        <v>28</v>
      </c>
      <c r="I953" t="s">
        <v>28</v>
      </c>
      <c r="J953" t="s">
        <v>21</v>
      </c>
      <c r="K953" t="s">
        <v>22</v>
      </c>
      <c r="L953" t="s">
        <v>1122</v>
      </c>
      <c r="M953" s="2" t="str">
        <f>HYPERLINK(Table1[[#This Row],[Path]],"link")</f>
        <v>link</v>
      </c>
      <c r="N953" s="2"/>
      <c r="O953" s="2"/>
      <c r="P953" s="7"/>
    </row>
    <row r="954" spans="1:16" hidden="1" x14ac:dyDescent="0.55000000000000004">
      <c r="A954" t="s">
        <v>753</v>
      </c>
      <c r="B954" s="3">
        <v>45</v>
      </c>
      <c r="C954" t="s">
        <v>1118</v>
      </c>
      <c r="D954" t="s">
        <v>26</v>
      </c>
      <c r="E954" t="s">
        <v>27</v>
      </c>
      <c r="F954" t="s">
        <v>18</v>
      </c>
      <c r="G954">
        <v>100</v>
      </c>
      <c r="H954" t="s">
        <v>28</v>
      </c>
      <c r="I954" t="s">
        <v>28</v>
      </c>
      <c r="J954" t="s">
        <v>21</v>
      </c>
      <c r="K954" t="s">
        <v>22</v>
      </c>
      <c r="L954" t="s">
        <v>1123</v>
      </c>
      <c r="M954" s="2" t="str">
        <f>HYPERLINK(Table1[[#This Row],[Path]],"link")</f>
        <v>link</v>
      </c>
      <c r="N954" s="2"/>
      <c r="O954" s="2"/>
      <c r="P954" s="7"/>
    </row>
    <row r="955" spans="1:16" customFormat="1" hidden="1" x14ac:dyDescent="0.55000000000000004">
      <c r="A955" t="s">
        <v>753</v>
      </c>
      <c r="B955" s="3">
        <v>46</v>
      </c>
      <c r="C955" t="s">
        <v>1124</v>
      </c>
      <c r="D955" t="s">
        <v>26</v>
      </c>
      <c r="E955" t="s">
        <v>27</v>
      </c>
      <c r="F955" t="s">
        <v>18</v>
      </c>
      <c r="G955">
        <v>100</v>
      </c>
      <c r="H955" t="s">
        <v>28</v>
      </c>
      <c r="I955" t="s">
        <v>28</v>
      </c>
      <c r="J955" t="s">
        <v>21</v>
      </c>
      <c r="K955" t="s">
        <v>22</v>
      </c>
      <c r="L955" t="s">
        <v>1125</v>
      </c>
      <c r="M955" s="2" t="str">
        <f>HYPERLINK(Table1[[#This Row],[Path]],"link")</f>
        <v>link</v>
      </c>
      <c r="N955" s="2"/>
      <c r="O955" s="2"/>
    </row>
    <row r="956" spans="1:16" customFormat="1" hidden="1" x14ac:dyDescent="0.55000000000000004">
      <c r="A956" t="s">
        <v>753</v>
      </c>
      <c r="B956" s="3">
        <v>46</v>
      </c>
      <c r="C956" t="s">
        <v>1124</v>
      </c>
      <c r="D956" t="s">
        <v>26</v>
      </c>
      <c r="E956" t="s">
        <v>27</v>
      </c>
      <c r="F956" t="s">
        <v>18</v>
      </c>
      <c r="G956">
        <v>100</v>
      </c>
      <c r="H956" t="s">
        <v>28</v>
      </c>
      <c r="I956" t="s">
        <v>28</v>
      </c>
      <c r="J956" t="s">
        <v>21</v>
      </c>
      <c r="K956" t="s">
        <v>22</v>
      </c>
      <c r="L956" t="s">
        <v>1126</v>
      </c>
      <c r="M956" s="2" t="str">
        <f>HYPERLINK(Table1[[#This Row],[Path]],"link")</f>
        <v>link</v>
      </c>
      <c r="N956" s="2"/>
      <c r="O956" s="2"/>
    </row>
    <row r="957" spans="1:16" hidden="1" x14ac:dyDescent="0.55000000000000004">
      <c r="A957" t="s">
        <v>753</v>
      </c>
      <c r="B957" s="3">
        <v>46</v>
      </c>
      <c r="C957" t="s">
        <v>1124</v>
      </c>
      <c r="D957" t="s">
        <v>26</v>
      </c>
      <c r="E957" t="s">
        <v>27</v>
      </c>
      <c r="F957" t="s">
        <v>18</v>
      </c>
      <c r="G957">
        <v>100</v>
      </c>
      <c r="H957" t="s">
        <v>28</v>
      </c>
      <c r="I957" t="s">
        <v>28</v>
      </c>
      <c r="J957" t="s">
        <v>21</v>
      </c>
      <c r="K957" t="s">
        <v>22</v>
      </c>
      <c r="L957" t="s">
        <v>1127</v>
      </c>
      <c r="M957" s="2" t="str">
        <f>HYPERLINK(Table1[[#This Row],[Path]],"link")</f>
        <v>link</v>
      </c>
      <c r="N957" s="2"/>
      <c r="O957" s="2"/>
      <c r="P957" s="7"/>
    </row>
    <row r="958" spans="1:16" hidden="1" x14ac:dyDescent="0.55000000000000004">
      <c r="A958" t="s">
        <v>753</v>
      </c>
      <c r="B958" s="3">
        <v>46</v>
      </c>
      <c r="C958" t="s">
        <v>1124</v>
      </c>
      <c r="D958" t="s">
        <v>26</v>
      </c>
      <c r="E958" t="s">
        <v>27</v>
      </c>
      <c r="F958" t="s">
        <v>18</v>
      </c>
      <c r="G958">
        <v>100</v>
      </c>
      <c r="H958" t="s">
        <v>28</v>
      </c>
      <c r="I958" t="s">
        <v>28</v>
      </c>
      <c r="J958" t="s">
        <v>21</v>
      </c>
      <c r="K958" t="s">
        <v>22</v>
      </c>
      <c r="L958" t="s">
        <v>1128</v>
      </c>
      <c r="M958" s="2" t="str">
        <f>HYPERLINK(Table1[[#This Row],[Path]],"link")</f>
        <v>link</v>
      </c>
      <c r="N958" s="2"/>
      <c r="O958" s="2"/>
      <c r="P958" s="7"/>
    </row>
    <row r="959" spans="1:16" customFormat="1" hidden="1" x14ac:dyDescent="0.55000000000000004">
      <c r="A959" t="s">
        <v>753</v>
      </c>
      <c r="B959" s="3">
        <v>46</v>
      </c>
      <c r="C959" t="s">
        <v>1124</v>
      </c>
      <c r="D959" t="s">
        <v>26</v>
      </c>
      <c r="E959" t="s">
        <v>27</v>
      </c>
      <c r="F959" t="s">
        <v>18</v>
      </c>
      <c r="G959">
        <v>100</v>
      </c>
      <c r="H959" t="s">
        <v>28</v>
      </c>
      <c r="I959" t="s">
        <v>28</v>
      </c>
      <c r="J959" t="s">
        <v>21</v>
      </c>
      <c r="K959" t="s">
        <v>22</v>
      </c>
      <c r="L959" t="s">
        <v>1129</v>
      </c>
      <c r="M959" s="2" t="str">
        <f>HYPERLINK(Table1[[#This Row],[Path]],"link")</f>
        <v>link</v>
      </c>
      <c r="N959" s="2"/>
      <c r="O959" s="2"/>
    </row>
    <row r="960" spans="1:16" customFormat="1" hidden="1" x14ac:dyDescent="0.55000000000000004">
      <c r="A960" t="s">
        <v>753</v>
      </c>
      <c r="B960" s="3">
        <v>47</v>
      </c>
      <c r="C960" t="s">
        <v>1130</v>
      </c>
      <c r="D960" t="s">
        <v>26</v>
      </c>
      <c r="E960" t="s">
        <v>27</v>
      </c>
      <c r="F960" t="s">
        <v>18</v>
      </c>
      <c r="G960">
        <v>100</v>
      </c>
      <c r="H960" t="s">
        <v>28</v>
      </c>
      <c r="I960" t="s">
        <v>28</v>
      </c>
      <c r="J960" t="s">
        <v>21</v>
      </c>
      <c r="K960" t="s">
        <v>22</v>
      </c>
      <c r="L960" t="s">
        <v>1131</v>
      </c>
      <c r="M960" s="2" t="str">
        <f>HYPERLINK(Table1[[#This Row],[Path]],"link")</f>
        <v>link</v>
      </c>
      <c r="N960" s="2"/>
      <c r="O960" s="2"/>
    </row>
    <row r="961" spans="1:16" hidden="1" x14ac:dyDescent="0.55000000000000004">
      <c r="A961" t="s">
        <v>753</v>
      </c>
      <c r="B961" s="3">
        <v>47</v>
      </c>
      <c r="C961" t="s">
        <v>1130</v>
      </c>
      <c r="D961" t="s">
        <v>26</v>
      </c>
      <c r="E961" t="s">
        <v>27</v>
      </c>
      <c r="F961" t="s">
        <v>18</v>
      </c>
      <c r="G961">
        <v>100</v>
      </c>
      <c r="H961" t="s">
        <v>28</v>
      </c>
      <c r="I961" t="s">
        <v>28</v>
      </c>
      <c r="J961" t="s">
        <v>21</v>
      </c>
      <c r="K961" t="s">
        <v>22</v>
      </c>
      <c r="L961" t="s">
        <v>1132</v>
      </c>
      <c r="M961" s="2" t="str">
        <f>HYPERLINK(Table1[[#This Row],[Path]],"link")</f>
        <v>link</v>
      </c>
      <c r="N961" s="2"/>
      <c r="O961" s="2"/>
      <c r="P961" s="7"/>
    </row>
    <row r="962" spans="1:16" hidden="1" x14ac:dyDescent="0.55000000000000004">
      <c r="A962" t="s">
        <v>753</v>
      </c>
      <c r="B962" s="3">
        <v>47</v>
      </c>
      <c r="C962" t="s">
        <v>1130</v>
      </c>
      <c r="D962" t="s">
        <v>26</v>
      </c>
      <c r="E962" t="s">
        <v>27</v>
      </c>
      <c r="F962" t="s">
        <v>18</v>
      </c>
      <c r="G962">
        <v>100</v>
      </c>
      <c r="H962" t="s">
        <v>28</v>
      </c>
      <c r="I962" t="s">
        <v>28</v>
      </c>
      <c r="J962" t="s">
        <v>21</v>
      </c>
      <c r="K962" t="s">
        <v>22</v>
      </c>
      <c r="L962" t="s">
        <v>1133</v>
      </c>
      <c r="M962" s="2" t="str">
        <f>HYPERLINK(Table1[[#This Row],[Path]],"link")</f>
        <v>link</v>
      </c>
      <c r="N962" s="2"/>
      <c r="O962" s="2"/>
      <c r="P962" s="7"/>
    </row>
    <row r="963" spans="1:16" hidden="1" x14ac:dyDescent="0.55000000000000004">
      <c r="A963" t="s">
        <v>753</v>
      </c>
      <c r="B963" s="3">
        <v>47</v>
      </c>
      <c r="C963" t="s">
        <v>1130</v>
      </c>
      <c r="D963" t="s">
        <v>26</v>
      </c>
      <c r="E963" t="s">
        <v>27</v>
      </c>
      <c r="F963" t="s">
        <v>18</v>
      </c>
      <c r="G963">
        <v>100</v>
      </c>
      <c r="H963" t="s">
        <v>28</v>
      </c>
      <c r="I963" t="s">
        <v>28</v>
      </c>
      <c r="J963" t="s">
        <v>21</v>
      </c>
      <c r="K963" t="s">
        <v>22</v>
      </c>
      <c r="L963" t="s">
        <v>1134</v>
      </c>
      <c r="M963" s="2" t="str">
        <f>HYPERLINK(Table1[[#This Row],[Path]],"link")</f>
        <v>link</v>
      </c>
      <c r="N963" s="2"/>
      <c r="O963" s="2"/>
      <c r="P963" s="7"/>
    </row>
    <row r="964" spans="1:16" hidden="1" x14ac:dyDescent="0.55000000000000004">
      <c r="A964" t="s">
        <v>753</v>
      </c>
      <c r="B964" s="3">
        <v>47</v>
      </c>
      <c r="C964" t="s">
        <v>1130</v>
      </c>
      <c r="D964" t="s">
        <v>26</v>
      </c>
      <c r="E964" t="s">
        <v>27</v>
      </c>
      <c r="F964" t="s">
        <v>18</v>
      </c>
      <c r="G964">
        <v>100</v>
      </c>
      <c r="H964" t="s">
        <v>28</v>
      </c>
      <c r="I964" t="s">
        <v>28</v>
      </c>
      <c r="J964" t="s">
        <v>21</v>
      </c>
      <c r="K964" t="s">
        <v>22</v>
      </c>
      <c r="L964" t="s">
        <v>1135</v>
      </c>
      <c r="M964" s="2" t="str">
        <f>HYPERLINK(Table1[[#This Row],[Path]],"link")</f>
        <v>link</v>
      </c>
      <c r="N964" s="2"/>
      <c r="O964" s="2"/>
      <c r="P964" s="7"/>
    </row>
    <row r="965" spans="1:16" hidden="1" x14ac:dyDescent="0.55000000000000004">
      <c r="A965" t="s">
        <v>753</v>
      </c>
      <c r="B965" s="3">
        <v>48</v>
      </c>
      <c r="C965" t="s">
        <v>1136</v>
      </c>
      <c r="D965" t="s">
        <v>26</v>
      </c>
      <c r="E965" t="s">
        <v>27</v>
      </c>
      <c r="F965" t="s">
        <v>18</v>
      </c>
      <c r="G965">
        <v>100</v>
      </c>
      <c r="H965" t="s">
        <v>28</v>
      </c>
      <c r="I965" t="s">
        <v>28</v>
      </c>
      <c r="J965" t="s">
        <v>21</v>
      </c>
      <c r="K965" t="s">
        <v>22</v>
      </c>
      <c r="L965" t="s">
        <v>1137</v>
      </c>
      <c r="M965" s="2" t="str">
        <f>HYPERLINK(Table1[[#This Row],[Path]],"link")</f>
        <v>link</v>
      </c>
      <c r="N965" s="2"/>
      <c r="O965" s="2"/>
      <c r="P965" s="7"/>
    </row>
    <row r="966" spans="1:16" customFormat="1" hidden="1" x14ac:dyDescent="0.55000000000000004">
      <c r="A966" t="s">
        <v>753</v>
      </c>
      <c r="B966" s="3">
        <v>48</v>
      </c>
      <c r="C966" t="s">
        <v>1136</v>
      </c>
      <c r="D966" t="s">
        <v>26</v>
      </c>
      <c r="E966" t="s">
        <v>27</v>
      </c>
      <c r="F966" t="s">
        <v>18</v>
      </c>
      <c r="G966">
        <v>100</v>
      </c>
      <c r="H966" t="s">
        <v>28</v>
      </c>
      <c r="I966" t="s">
        <v>28</v>
      </c>
      <c r="J966" t="s">
        <v>21</v>
      </c>
      <c r="K966" t="s">
        <v>22</v>
      </c>
      <c r="L966" t="s">
        <v>1138</v>
      </c>
      <c r="M966" s="2" t="str">
        <f>HYPERLINK(Table1[[#This Row],[Path]],"link")</f>
        <v>link</v>
      </c>
      <c r="N966" s="2"/>
      <c r="O966" s="2"/>
    </row>
    <row r="967" spans="1:16" customFormat="1" hidden="1" x14ac:dyDescent="0.55000000000000004">
      <c r="A967" t="s">
        <v>753</v>
      </c>
      <c r="B967" s="3">
        <v>48</v>
      </c>
      <c r="C967" t="s">
        <v>1136</v>
      </c>
      <c r="D967" t="s">
        <v>26</v>
      </c>
      <c r="E967" t="s">
        <v>27</v>
      </c>
      <c r="F967" t="s">
        <v>18</v>
      </c>
      <c r="G967">
        <v>100</v>
      </c>
      <c r="H967" t="s">
        <v>28</v>
      </c>
      <c r="I967" t="s">
        <v>28</v>
      </c>
      <c r="J967" t="s">
        <v>21</v>
      </c>
      <c r="K967" t="s">
        <v>22</v>
      </c>
      <c r="L967" t="s">
        <v>1139</v>
      </c>
      <c r="M967" s="2" t="str">
        <f>HYPERLINK(Table1[[#This Row],[Path]],"link")</f>
        <v>link</v>
      </c>
      <c r="N967" s="2"/>
      <c r="O967" s="2"/>
    </row>
    <row r="968" spans="1:16" customFormat="1" hidden="1" x14ac:dyDescent="0.55000000000000004">
      <c r="A968" t="s">
        <v>753</v>
      </c>
      <c r="B968" s="3">
        <v>48</v>
      </c>
      <c r="C968" t="s">
        <v>1136</v>
      </c>
      <c r="D968" t="s">
        <v>26</v>
      </c>
      <c r="E968" t="s">
        <v>27</v>
      </c>
      <c r="F968" t="s">
        <v>18</v>
      </c>
      <c r="G968">
        <v>100</v>
      </c>
      <c r="H968" t="s">
        <v>28</v>
      </c>
      <c r="I968" t="s">
        <v>28</v>
      </c>
      <c r="J968" t="s">
        <v>21</v>
      </c>
      <c r="K968" t="s">
        <v>22</v>
      </c>
      <c r="L968" t="s">
        <v>1140</v>
      </c>
      <c r="M968" s="2" t="str">
        <f>HYPERLINK(Table1[[#This Row],[Path]],"link")</f>
        <v>link</v>
      </c>
      <c r="N968" s="2"/>
      <c r="O968" s="2"/>
    </row>
    <row r="969" spans="1:16" customFormat="1" hidden="1" x14ac:dyDescent="0.55000000000000004">
      <c r="A969" t="s">
        <v>753</v>
      </c>
      <c r="B969" s="3">
        <v>48</v>
      </c>
      <c r="C969" t="s">
        <v>1136</v>
      </c>
      <c r="D969" t="s">
        <v>26</v>
      </c>
      <c r="E969" t="s">
        <v>27</v>
      </c>
      <c r="F969" t="s">
        <v>18</v>
      </c>
      <c r="G969">
        <v>100</v>
      </c>
      <c r="H969" t="s">
        <v>28</v>
      </c>
      <c r="I969" t="s">
        <v>28</v>
      </c>
      <c r="J969" t="s">
        <v>21</v>
      </c>
      <c r="K969" t="s">
        <v>22</v>
      </c>
      <c r="L969" t="s">
        <v>1141</v>
      </c>
      <c r="M969" s="2" t="str">
        <f>HYPERLINK(Table1[[#This Row],[Path]],"link")</f>
        <v>link</v>
      </c>
      <c r="N969" s="2"/>
      <c r="O969" s="2"/>
    </row>
    <row r="970" spans="1:16" hidden="1" x14ac:dyDescent="0.55000000000000004">
      <c r="A970" t="s">
        <v>753</v>
      </c>
      <c r="B970" s="4">
        <v>48</v>
      </c>
      <c r="C970" s="1" t="s">
        <v>1136</v>
      </c>
      <c r="D970" t="s">
        <v>26</v>
      </c>
      <c r="E970" t="s">
        <v>27</v>
      </c>
      <c r="F970" t="s">
        <v>18</v>
      </c>
      <c r="G970">
        <v>100</v>
      </c>
      <c r="H970" t="s">
        <v>28</v>
      </c>
      <c r="I970" t="s">
        <v>28</v>
      </c>
      <c r="J970" t="s">
        <v>21</v>
      </c>
      <c r="K970" t="s">
        <v>41</v>
      </c>
      <c r="L970" t="s">
        <v>1142</v>
      </c>
      <c r="M970" s="2" t="str">
        <f>HYPERLINK(Table1[[#This Row],[Path]],"link")</f>
        <v>link</v>
      </c>
      <c r="N970" s="2"/>
      <c r="O970" s="2"/>
      <c r="P970" s="7"/>
    </row>
    <row r="971" spans="1:16" hidden="1" x14ac:dyDescent="0.55000000000000004">
      <c r="A971" t="s">
        <v>753</v>
      </c>
      <c r="B971" s="4">
        <v>48</v>
      </c>
      <c r="C971" s="1" t="s">
        <v>1136</v>
      </c>
      <c r="D971" t="s">
        <v>26</v>
      </c>
      <c r="E971" t="s">
        <v>27</v>
      </c>
      <c r="F971" t="s">
        <v>18</v>
      </c>
      <c r="G971">
        <v>400</v>
      </c>
      <c r="H971" t="s">
        <v>28</v>
      </c>
      <c r="I971" t="s">
        <v>28</v>
      </c>
      <c r="J971" t="s">
        <v>21</v>
      </c>
      <c r="K971" t="s">
        <v>41</v>
      </c>
      <c r="L971" t="s">
        <v>1143</v>
      </c>
      <c r="M971" s="2" t="str">
        <f>HYPERLINK(Table1[[#This Row],[Path]],"link")</f>
        <v>link</v>
      </c>
      <c r="N971" s="2"/>
      <c r="O971" s="2"/>
      <c r="P971" s="7"/>
    </row>
    <row r="972" spans="1:16" customFormat="1" hidden="1" x14ac:dyDescent="0.55000000000000004">
      <c r="A972" t="s">
        <v>753</v>
      </c>
      <c r="B972" s="3">
        <v>49</v>
      </c>
      <c r="C972" t="s">
        <v>1144</v>
      </c>
      <c r="D972" t="s">
        <v>26</v>
      </c>
      <c r="E972" t="s">
        <v>27</v>
      </c>
      <c r="F972" t="s">
        <v>18</v>
      </c>
      <c r="G972">
        <v>100</v>
      </c>
      <c r="H972" t="s">
        <v>28</v>
      </c>
      <c r="I972" t="s">
        <v>28</v>
      </c>
      <c r="J972" t="s">
        <v>21</v>
      </c>
      <c r="K972" t="s">
        <v>22</v>
      </c>
      <c r="L972" t="s">
        <v>1145</v>
      </c>
      <c r="M972" s="2" t="str">
        <f>HYPERLINK(Table1[[#This Row],[Path]],"link")</f>
        <v>link</v>
      </c>
      <c r="N972" s="2"/>
      <c r="O972" s="2"/>
    </row>
    <row r="973" spans="1:16" customFormat="1" hidden="1" x14ac:dyDescent="0.55000000000000004">
      <c r="A973" t="s">
        <v>753</v>
      </c>
      <c r="B973" s="3">
        <v>49</v>
      </c>
      <c r="C973" t="s">
        <v>1144</v>
      </c>
      <c r="D973" t="s">
        <v>26</v>
      </c>
      <c r="E973" t="s">
        <v>27</v>
      </c>
      <c r="F973" t="s">
        <v>18</v>
      </c>
      <c r="G973">
        <v>100</v>
      </c>
      <c r="H973" t="s">
        <v>28</v>
      </c>
      <c r="I973" t="s">
        <v>28</v>
      </c>
      <c r="J973" t="s">
        <v>21</v>
      </c>
      <c r="K973" t="s">
        <v>22</v>
      </c>
      <c r="L973" t="s">
        <v>1146</v>
      </c>
      <c r="M973" s="2" t="str">
        <f>HYPERLINK(Table1[[#This Row],[Path]],"link")</f>
        <v>link</v>
      </c>
      <c r="N973" s="2"/>
      <c r="O973" s="2"/>
    </row>
    <row r="974" spans="1:16" hidden="1" x14ac:dyDescent="0.55000000000000004">
      <c r="A974" t="s">
        <v>753</v>
      </c>
      <c r="B974" s="3">
        <v>49</v>
      </c>
      <c r="C974" t="s">
        <v>1144</v>
      </c>
      <c r="D974" t="s">
        <v>26</v>
      </c>
      <c r="E974" t="s">
        <v>27</v>
      </c>
      <c r="F974" t="s">
        <v>18</v>
      </c>
      <c r="G974">
        <v>100</v>
      </c>
      <c r="H974" t="s">
        <v>28</v>
      </c>
      <c r="I974" t="s">
        <v>28</v>
      </c>
      <c r="J974" t="s">
        <v>21</v>
      </c>
      <c r="K974" t="s">
        <v>22</v>
      </c>
      <c r="L974" t="s">
        <v>1147</v>
      </c>
      <c r="M974" s="2" t="str">
        <f>HYPERLINK(Table1[[#This Row],[Path]],"link")</f>
        <v>link</v>
      </c>
      <c r="N974" s="2"/>
      <c r="O974" s="2"/>
      <c r="P974" s="7"/>
    </row>
    <row r="975" spans="1:16" hidden="1" x14ac:dyDescent="0.55000000000000004">
      <c r="A975" t="s">
        <v>753</v>
      </c>
      <c r="B975" s="3">
        <v>49</v>
      </c>
      <c r="C975" t="s">
        <v>1144</v>
      </c>
      <c r="D975" t="s">
        <v>26</v>
      </c>
      <c r="E975" t="s">
        <v>27</v>
      </c>
      <c r="F975" t="s">
        <v>18</v>
      </c>
      <c r="G975">
        <v>100</v>
      </c>
      <c r="H975" t="s">
        <v>28</v>
      </c>
      <c r="I975" t="s">
        <v>28</v>
      </c>
      <c r="J975" t="s">
        <v>21</v>
      </c>
      <c r="K975" t="s">
        <v>22</v>
      </c>
      <c r="L975" t="s">
        <v>1148</v>
      </c>
      <c r="M975" s="2" t="str">
        <f>HYPERLINK(Table1[[#This Row],[Path]],"link")</f>
        <v>link</v>
      </c>
      <c r="N975" s="2"/>
      <c r="O975" s="2"/>
      <c r="P975" s="7"/>
    </row>
    <row r="976" spans="1:16" customFormat="1" hidden="1" x14ac:dyDescent="0.55000000000000004">
      <c r="A976" t="s">
        <v>753</v>
      </c>
      <c r="B976" s="3">
        <v>49</v>
      </c>
      <c r="C976" t="s">
        <v>1144</v>
      </c>
      <c r="D976" t="s">
        <v>26</v>
      </c>
      <c r="E976" t="s">
        <v>27</v>
      </c>
      <c r="F976" t="s">
        <v>18</v>
      </c>
      <c r="G976">
        <v>100</v>
      </c>
      <c r="H976" t="s">
        <v>28</v>
      </c>
      <c r="I976" t="s">
        <v>28</v>
      </c>
      <c r="J976" t="s">
        <v>21</v>
      </c>
      <c r="K976" t="s">
        <v>22</v>
      </c>
      <c r="L976" t="s">
        <v>1149</v>
      </c>
      <c r="M976" s="2" t="str">
        <f>HYPERLINK(Table1[[#This Row],[Path]],"link")</f>
        <v>link</v>
      </c>
      <c r="N976" s="2"/>
      <c r="O976" s="2"/>
    </row>
    <row r="977" spans="1:16" customFormat="1" hidden="1" x14ac:dyDescent="0.55000000000000004">
      <c r="A977" t="s">
        <v>753</v>
      </c>
      <c r="B977" s="3">
        <v>49</v>
      </c>
      <c r="C977" t="s">
        <v>1144</v>
      </c>
      <c r="D977" t="s">
        <v>26</v>
      </c>
      <c r="E977" t="s">
        <v>27</v>
      </c>
      <c r="F977" t="s">
        <v>18</v>
      </c>
      <c r="G977">
        <v>100</v>
      </c>
      <c r="H977" t="s">
        <v>28</v>
      </c>
      <c r="I977" t="s">
        <v>28</v>
      </c>
      <c r="J977" t="s">
        <v>21</v>
      </c>
      <c r="K977" t="s">
        <v>41</v>
      </c>
      <c r="L977" t="s">
        <v>1150</v>
      </c>
      <c r="M977" s="2" t="str">
        <f>HYPERLINK(Table1[[#This Row],[Path]],"link")</f>
        <v>link</v>
      </c>
      <c r="N977" s="2"/>
      <c r="O977" s="2"/>
    </row>
    <row r="978" spans="1:16" hidden="1" x14ac:dyDescent="0.55000000000000004">
      <c r="A978" t="s">
        <v>753</v>
      </c>
      <c r="B978" s="3">
        <v>49</v>
      </c>
      <c r="C978" t="s">
        <v>1144</v>
      </c>
      <c r="D978" t="s">
        <v>26</v>
      </c>
      <c r="E978" t="s">
        <v>27</v>
      </c>
      <c r="F978" t="s">
        <v>18</v>
      </c>
      <c r="G978">
        <v>400</v>
      </c>
      <c r="H978" t="s">
        <v>28</v>
      </c>
      <c r="I978" t="s">
        <v>28</v>
      </c>
      <c r="J978" t="s">
        <v>21</v>
      </c>
      <c r="K978" t="s">
        <v>41</v>
      </c>
      <c r="L978" t="s">
        <v>1151</v>
      </c>
      <c r="M978" s="2" t="str">
        <f>HYPERLINK(Table1[[#This Row],[Path]],"link")</f>
        <v>link</v>
      </c>
      <c r="N978" s="2"/>
      <c r="O978" s="2"/>
      <c r="P978" s="7"/>
    </row>
    <row r="979" spans="1:16" hidden="1" x14ac:dyDescent="0.55000000000000004">
      <c r="A979" t="s">
        <v>753</v>
      </c>
      <c r="B979" s="3">
        <v>50</v>
      </c>
      <c r="C979" t="s">
        <v>1152</v>
      </c>
      <c r="D979" t="s">
        <v>26</v>
      </c>
      <c r="E979" t="s">
        <v>27</v>
      </c>
      <c r="F979" t="s">
        <v>18</v>
      </c>
      <c r="G979">
        <v>100</v>
      </c>
      <c r="H979" t="s">
        <v>28</v>
      </c>
      <c r="I979" t="s">
        <v>28</v>
      </c>
      <c r="J979" t="s">
        <v>21</v>
      </c>
      <c r="K979" t="s">
        <v>22</v>
      </c>
      <c r="L979" t="s">
        <v>1153</v>
      </c>
      <c r="M979" s="2" t="str">
        <f>HYPERLINK(Table1[[#This Row],[Path]],"link")</f>
        <v>link</v>
      </c>
      <c r="N979" s="2"/>
      <c r="O979" s="2"/>
      <c r="P979" s="7"/>
    </row>
    <row r="980" spans="1:16" customFormat="1" hidden="1" x14ac:dyDescent="0.55000000000000004">
      <c r="A980" t="s">
        <v>753</v>
      </c>
      <c r="B980" s="3">
        <v>50</v>
      </c>
      <c r="C980" t="s">
        <v>1152</v>
      </c>
      <c r="D980" t="s">
        <v>26</v>
      </c>
      <c r="E980" t="s">
        <v>27</v>
      </c>
      <c r="F980" t="s">
        <v>18</v>
      </c>
      <c r="G980">
        <v>100</v>
      </c>
      <c r="H980" t="s">
        <v>28</v>
      </c>
      <c r="I980" t="s">
        <v>28</v>
      </c>
      <c r="J980" t="s">
        <v>21</v>
      </c>
      <c r="K980" t="s">
        <v>22</v>
      </c>
      <c r="L980" t="s">
        <v>1154</v>
      </c>
      <c r="M980" s="2" t="str">
        <f>HYPERLINK(Table1[[#This Row],[Path]],"link")</f>
        <v>link</v>
      </c>
      <c r="N980" s="2"/>
      <c r="O980" s="2"/>
    </row>
    <row r="981" spans="1:16" customFormat="1" hidden="1" x14ac:dyDescent="0.55000000000000004">
      <c r="A981" t="s">
        <v>753</v>
      </c>
      <c r="B981" s="3">
        <v>50</v>
      </c>
      <c r="C981" t="s">
        <v>1152</v>
      </c>
      <c r="D981" t="s">
        <v>26</v>
      </c>
      <c r="E981" t="s">
        <v>27</v>
      </c>
      <c r="F981" t="s">
        <v>18</v>
      </c>
      <c r="G981">
        <v>100</v>
      </c>
      <c r="H981" t="s">
        <v>28</v>
      </c>
      <c r="I981" t="s">
        <v>28</v>
      </c>
      <c r="J981" t="s">
        <v>21</v>
      </c>
      <c r="K981" t="s">
        <v>22</v>
      </c>
      <c r="L981" t="s">
        <v>1155</v>
      </c>
      <c r="M981" s="2" t="str">
        <f>HYPERLINK(Table1[[#This Row],[Path]],"link")</f>
        <v>link</v>
      </c>
      <c r="N981" s="2"/>
      <c r="O981" s="2"/>
    </row>
    <row r="982" spans="1:16" hidden="1" x14ac:dyDescent="0.55000000000000004">
      <c r="A982" t="s">
        <v>753</v>
      </c>
      <c r="B982" s="3">
        <v>50</v>
      </c>
      <c r="C982" t="s">
        <v>1152</v>
      </c>
      <c r="D982" t="s">
        <v>26</v>
      </c>
      <c r="E982" t="s">
        <v>27</v>
      </c>
      <c r="F982" t="s">
        <v>18</v>
      </c>
      <c r="G982">
        <v>100</v>
      </c>
      <c r="H982" t="s">
        <v>28</v>
      </c>
      <c r="I982" t="s">
        <v>28</v>
      </c>
      <c r="J982" t="s">
        <v>21</v>
      </c>
      <c r="K982" t="s">
        <v>22</v>
      </c>
      <c r="L982" t="s">
        <v>1156</v>
      </c>
      <c r="M982" s="2" t="str">
        <f>HYPERLINK(Table1[[#This Row],[Path]],"link")</f>
        <v>link</v>
      </c>
      <c r="N982" s="2"/>
      <c r="O982" s="2"/>
      <c r="P982" s="7"/>
    </row>
    <row r="983" spans="1:16" hidden="1" x14ac:dyDescent="0.55000000000000004">
      <c r="A983" t="s">
        <v>753</v>
      </c>
      <c r="B983" s="3">
        <v>50</v>
      </c>
      <c r="C983" t="s">
        <v>1152</v>
      </c>
      <c r="D983" t="s">
        <v>26</v>
      </c>
      <c r="E983" t="s">
        <v>27</v>
      </c>
      <c r="F983" t="s">
        <v>18</v>
      </c>
      <c r="G983">
        <v>100</v>
      </c>
      <c r="H983" t="s">
        <v>28</v>
      </c>
      <c r="I983" t="s">
        <v>28</v>
      </c>
      <c r="J983" t="s">
        <v>21</v>
      </c>
      <c r="K983" t="s">
        <v>22</v>
      </c>
      <c r="L983" t="s">
        <v>1157</v>
      </c>
      <c r="M983" s="2" t="str">
        <f>HYPERLINK(Table1[[#This Row],[Path]],"link")</f>
        <v>link</v>
      </c>
      <c r="N983" s="2"/>
      <c r="O983" s="2"/>
      <c r="P983" s="7"/>
    </row>
    <row r="984" spans="1:16" customFormat="1" hidden="1" x14ac:dyDescent="0.55000000000000004">
      <c r="A984" t="s">
        <v>753</v>
      </c>
      <c r="B984" s="3">
        <v>50</v>
      </c>
      <c r="C984" t="s">
        <v>1152</v>
      </c>
      <c r="D984" t="s">
        <v>26</v>
      </c>
      <c r="E984" t="s">
        <v>27</v>
      </c>
      <c r="F984" t="s">
        <v>18</v>
      </c>
      <c r="G984">
        <v>100</v>
      </c>
      <c r="H984" t="s">
        <v>28</v>
      </c>
      <c r="I984" t="s">
        <v>28</v>
      </c>
      <c r="J984" t="s">
        <v>21</v>
      </c>
      <c r="K984" t="s">
        <v>41</v>
      </c>
      <c r="L984" t="s">
        <v>1158</v>
      </c>
      <c r="M984" s="2" t="str">
        <f>HYPERLINK(Table1[[#This Row],[Path]],"link")</f>
        <v>link</v>
      </c>
      <c r="N984" s="2"/>
      <c r="O984" s="2"/>
    </row>
    <row r="985" spans="1:16" customFormat="1" hidden="1" x14ac:dyDescent="0.55000000000000004">
      <c r="A985" t="s">
        <v>753</v>
      </c>
      <c r="B985" s="3">
        <v>50</v>
      </c>
      <c r="C985" t="s">
        <v>1152</v>
      </c>
      <c r="D985" t="s">
        <v>26</v>
      </c>
      <c r="E985" t="s">
        <v>27</v>
      </c>
      <c r="F985" t="s">
        <v>18</v>
      </c>
      <c r="G985">
        <v>400</v>
      </c>
      <c r="H985" t="s">
        <v>28</v>
      </c>
      <c r="I985" t="s">
        <v>28</v>
      </c>
      <c r="J985" t="s">
        <v>21</v>
      </c>
      <c r="K985" t="s">
        <v>41</v>
      </c>
      <c r="L985" t="s">
        <v>1159</v>
      </c>
      <c r="M985" s="2" t="str">
        <f>HYPERLINK(Table1[[#This Row],[Path]],"link")</f>
        <v>link</v>
      </c>
      <c r="N985" s="2"/>
      <c r="O985" s="2"/>
    </row>
    <row r="986" spans="1:16" customFormat="1" hidden="1" x14ac:dyDescent="0.55000000000000004">
      <c r="A986" s="7" t="s">
        <v>1160</v>
      </c>
      <c r="B986" s="7" t="s">
        <v>1161</v>
      </c>
      <c r="C986" s="7"/>
      <c r="D986" s="7" t="s">
        <v>39</v>
      </c>
      <c r="E986" s="7" t="s">
        <v>27</v>
      </c>
      <c r="F986" s="7" t="s">
        <v>18</v>
      </c>
      <c r="G986" s="7">
        <v>200</v>
      </c>
      <c r="H986" s="7" t="s">
        <v>19</v>
      </c>
      <c r="I986" s="7" t="s">
        <v>447</v>
      </c>
      <c r="J986" s="7" t="s">
        <v>21</v>
      </c>
      <c r="K986" s="7" t="s">
        <v>41</v>
      </c>
      <c r="L986" s="7" t="s">
        <v>1162</v>
      </c>
      <c r="M986" s="10" t="str">
        <f>HYPERLINK(Table1[[#This Row],[Path]],"link")</f>
        <v>link</v>
      </c>
      <c r="N986" s="10"/>
      <c r="O986" s="10"/>
    </row>
    <row r="987" spans="1:16" hidden="1" x14ac:dyDescent="0.55000000000000004">
      <c r="A987" s="7" t="s">
        <v>1160</v>
      </c>
      <c r="B987" s="7" t="s">
        <v>1161</v>
      </c>
      <c r="D987" s="7" t="s">
        <v>39</v>
      </c>
      <c r="E987" s="7" t="s">
        <v>27</v>
      </c>
      <c r="F987" s="7" t="s">
        <v>18</v>
      </c>
      <c r="G987" s="7">
        <v>200</v>
      </c>
      <c r="H987" s="7" t="s">
        <v>19</v>
      </c>
      <c r="I987" s="7" t="s">
        <v>447</v>
      </c>
      <c r="J987" s="7" t="s">
        <v>21</v>
      </c>
      <c r="K987" s="7" t="s">
        <v>41</v>
      </c>
      <c r="L987" s="7" t="s">
        <v>1163</v>
      </c>
      <c r="M987" s="10" t="str">
        <f>HYPERLINK(Table1[[#This Row],[Path]],"link")</f>
        <v>link</v>
      </c>
      <c r="N987" s="10"/>
      <c r="O987" s="10"/>
      <c r="P987" s="7"/>
    </row>
    <row r="988" spans="1:16" hidden="1" x14ac:dyDescent="0.55000000000000004">
      <c r="A988" t="s">
        <v>1160</v>
      </c>
      <c r="B988" t="s">
        <v>1161</v>
      </c>
      <c r="C988"/>
      <c r="D988" t="s">
        <v>39</v>
      </c>
      <c r="E988" t="s">
        <v>27</v>
      </c>
      <c r="F988" t="s">
        <v>18</v>
      </c>
      <c r="G988">
        <v>400</v>
      </c>
      <c r="H988" t="s">
        <v>19</v>
      </c>
      <c r="I988" t="s">
        <v>447</v>
      </c>
      <c r="J988" t="s">
        <v>21</v>
      </c>
      <c r="K988" t="s">
        <v>41</v>
      </c>
      <c r="L988" t="s">
        <v>1164</v>
      </c>
      <c r="M988" s="2" t="str">
        <f>HYPERLINK(Table1[[#This Row],[Path]],"link")</f>
        <v>link</v>
      </c>
      <c r="N988" s="2"/>
      <c r="O988" s="2"/>
      <c r="P988" s="7"/>
    </row>
    <row r="989" spans="1:16" customFormat="1" hidden="1" x14ac:dyDescent="0.55000000000000004">
      <c r="A989" t="s">
        <v>1160</v>
      </c>
      <c r="B989" t="s">
        <v>1161</v>
      </c>
      <c r="D989" t="s">
        <v>39</v>
      </c>
      <c r="E989" t="s">
        <v>27</v>
      </c>
      <c r="F989" t="s">
        <v>18</v>
      </c>
      <c r="G989">
        <v>400</v>
      </c>
      <c r="H989" t="s">
        <v>19</v>
      </c>
      <c r="I989" t="s">
        <v>447</v>
      </c>
      <c r="J989" t="s">
        <v>21</v>
      </c>
      <c r="K989" t="s">
        <v>41</v>
      </c>
      <c r="L989" t="s">
        <v>1165</v>
      </c>
      <c r="M989" s="2" t="str">
        <f>HYPERLINK(Table1[[#This Row],[Path]],"link")</f>
        <v>link</v>
      </c>
      <c r="N989" s="2"/>
      <c r="O989" s="2"/>
    </row>
    <row r="990" spans="1:16" hidden="1" x14ac:dyDescent="0.55000000000000004">
      <c r="A990" s="7" t="s">
        <v>1160</v>
      </c>
      <c r="B990" s="7" t="s">
        <v>1166</v>
      </c>
      <c r="D990" s="7" t="s">
        <v>26</v>
      </c>
      <c r="E990" s="7" t="s">
        <v>27</v>
      </c>
      <c r="F990" s="7" t="s">
        <v>18</v>
      </c>
      <c r="G990" s="7">
        <v>200</v>
      </c>
      <c r="H990" s="7" t="s">
        <v>447</v>
      </c>
      <c r="I990" s="7" t="s">
        <v>20</v>
      </c>
      <c r="J990" s="7" t="s">
        <v>21</v>
      </c>
      <c r="K990" s="7" t="s">
        <v>22</v>
      </c>
      <c r="L990" s="7" t="s">
        <v>1167</v>
      </c>
      <c r="M990" s="10" t="str">
        <f>HYPERLINK(Table1[[#This Row],[Path]],"link")</f>
        <v>link</v>
      </c>
      <c r="N990" s="10"/>
      <c r="O990" s="10"/>
      <c r="P990" s="7"/>
    </row>
    <row r="991" spans="1:16" customFormat="1" hidden="1" x14ac:dyDescent="0.55000000000000004">
      <c r="A991" s="7" t="s">
        <v>1160</v>
      </c>
      <c r="B991" s="7" t="s">
        <v>1166</v>
      </c>
      <c r="C991" s="7"/>
      <c r="D991" s="7" t="s">
        <v>26</v>
      </c>
      <c r="E991" s="7" t="s">
        <v>27</v>
      </c>
      <c r="F991" s="7" t="s">
        <v>18</v>
      </c>
      <c r="G991" s="7">
        <v>200</v>
      </c>
      <c r="H991" s="7" t="s">
        <v>447</v>
      </c>
      <c r="I991" s="7" t="s">
        <v>20</v>
      </c>
      <c r="J991" s="7" t="s">
        <v>21</v>
      </c>
      <c r="K991" s="7" t="s">
        <v>22</v>
      </c>
      <c r="L991" s="7" t="s">
        <v>1168</v>
      </c>
      <c r="M991" s="10" t="str">
        <f>HYPERLINK(Table1[[#This Row],[Path]],"link")</f>
        <v>link</v>
      </c>
      <c r="N991" s="10"/>
      <c r="O991" s="10"/>
    </row>
    <row r="992" spans="1:16" hidden="1" x14ac:dyDescent="0.55000000000000004">
      <c r="A992" t="s">
        <v>1160</v>
      </c>
      <c r="B992" t="s">
        <v>1166</v>
      </c>
      <c r="C992"/>
      <c r="D992" t="s">
        <v>26</v>
      </c>
      <c r="E992" t="s">
        <v>27</v>
      </c>
      <c r="F992" t="s">
        <v>18</v>
      </c>
      <c r="G992">
        <v>500</v>
      </c>
      <c r="H992" t="s">
        <v>447</v>
      </c>
      <c r="I992" t="s">
        <v>20</v>
      </c>
      <c r="J992" t="s">
        <v>21</v>
      </c>
      <c r="K992" t="s">
        <v>22</v>
      </c>
      <c r="L992" t="s">
        <v>1169</v>
      </c>
      <c r="M992" s="2" t="str">
        <f>HYPERLINK(Table1[[#This Row],[Path]],"link")</f>
        <v>link</v>
      </c>
      <c r="N992" s="2"/>
      <c r="O992" s="2"/>
      <c r="P992" s="7"/>
    </row>
    <row r="993" spans="1:16" customFormat="1" hidden="1" x14ac:dyDescent="0.55000000000000004">
      <c r="A993" t="s">
        <v>1160</v>
      </c>
      <c r="B993" t="s">
        <v>1166</v>
      </c>
      <c r="D993" t="s">
        <v>26</v>
      </c>
      <c r="E993" t="s">
        <v>27</v>
      </c>
      <c r="F993" t="s">
        <v>18</v>
      </c>
      <c r="G993">
        <v>500</v>
      </c>
      <c r="H993" t="s">
        <v>447</v>
      </c>
      <c r="I993" t="s">
        <v>20</v>
      </c>
      <c r="J993" t="s">
        <v>21</v>
      </c>
      <c r="K993" t="s">
        <v>22</v>
      </c>
      <c r="L993" t="s">
        <v>1170</v>
      </c>
      <c r="M993" s="2" t="str">
        <f>HYPERLINK(Table1[[#This Row],[Path]],"link")</f>
        <v>link</v>
      </c>
      <c r="N993" s="2"/>
      <c r="O993" s="2"/>
    </row>
    <row r="994" spans="1:16" hidden="1" x14ac:dyDescent="0.55000000000000004">
      <c r="A994" s="7" t="s">
        <v>1160</v>
      </c>
      <c r="B994" s="7" t="s">
        <v>1171</v>
      </c>
      <c r="D994" s="7" t="s">
        <v>39</v>
      </c>
      <c r="E994" s="7" t="s">
        <v>27</v>
      </c>
      <c r="F994" s="7" t="s">
        <v>18</v>
      </c>
      <c r="G994" s="7">
        <v>200</v>
      </c>
      <c r="H994" s="7" t="s">
        <v>19</v>
      </c>
      <c r="I994" s="7" t="s">
        <v>447</v>
      </c>
      <c r="J994" s="7" t="s">
        <v>21</v>
      </c>
      <c r="K994" s="7" t="s">
        <v>41</v>
      </c>
      <c r="L994" s="7" t="s">
        <v>1172</v>
      </c>
      <c r="M994" s="10" t="str">
        <f>HYPERLINK(Table1[[#This Row],[Path]],"link")</f>
        <v>link</v>
      </c>
      <c r="N994" s="10"/>
      <c r="O994" s="10"/>
      <c r="P994" s="7"/>
    </row>
    <row r="995" spans="1:16" customFormat="1" hidden="1" x14ac:dyDescent="0.55000000000000004">
      <c r="A995" t="s">
        <v>1160</v>
      </c>
      <c r="B995" t="s">
        <v>1171</v>
      </c>
      <c r="D995" t="s">
        <v>39</v>
      </c>
      <c r="E995" t="s">
        <v>27</v>
      </c>
      <c r="F995" t="s">
        <v>18</v>
      </c>
      <c r="G995">
        <v>400</v>
      </c>
      <c r="H995" t="s">
        <v>19</v>
      </c>
      <c r="I995" t="s">
        <v>447</v>
      </c>
      <c r="J995" t="s">
        <v>21</v>
      </c>
      <c r="K995" t="s">
        <v>41</v>
      </c>
      <c r="L995" t="s">
        <v>1173</v>
      </c>
      <c r="M995" s="2" t="str">
        <f>HYPERLINK(Table1[[#This Row],[Path]],"link")</f>
        <v>link</v>
      </c>
      <c r="N995" s="2"/>
      <c r="O995" s="2"/>
    </row>
    <row r="996" spans="1:16" customFormat="1" hidden="1" x14ac:dyDescent="0.55000000000000004">
      <c r="A996" s="7" t="s">
        <v>1160</v>
      </c>
      <c r="B996" s="7" t="s">
        <v>1171</v>
      </c>
      <c r="C996" s="7"/>
      <c r="D996" s="7" t="s">
        <v>26</v>
      </c>
      <c r="E996" s="7" t="s">
        <v>27</v>
      </c>
      <c r="F996" s="7" t="s">
        <v>18</v>
      </c>
      <c r="G996" s="7">
        <v>200</v>
      </c>
      <c r="H996" s="7" t="s">
        <v>447</v>
      </c>
      <c r="I996" s="7" t="s">
        <v>20</v>
      </c>
      <c r="J996" s="7" t="s">
        <v>21</v>
      </c>
      <c r="K996" s="7" t="s">
        <v>22</v>
      </c>
      <c r="L996" s="7" t="s">
        <v>1174</v>
      </c>
      <c r="M996" s="10" t="str">
        <f>HYPERLINK(Table1[[#This Row],[Path]],"link")</f>
        <v>link</v>
      </c>
      <c r="N996" s="10"/>
      <c r="O996" s="10"/>
    </row>
    <row r="997" spans="1:16" hidden="1" x14ac:dyDescent="0.55000000000000004">
      <c r="A997" s="7" t="s">
        <v>1160</v>
      </c>
      <c r="B997" s="7" t="s">
        <v>1171</v>
      </c>
      <c r="D997" s="7" t="s">
        <v>26</v>
      </c>
      <c r="E997" s="7" t="s">
        <v>27</v>
      </c>
      <c r="F997" s="7" t="s">
        <v>18</v>
      </c>
      <c r="G997" s="7">
        <v>200</v>
      </c>
      <c r="H997" s="7" t="s">
        <v>447</v>
      </c>
      <c r="I997" s="7" t="s">
        <v>20</v>
      </c>
      <c r="J997" s="7" t="s">
        <v>21</v>
      </c>
      <c r="K997" s="7" t="s">
        <v>22</v>
      </c>
      <c r="L997" s="7" t="s">
        <v>1175</v>
      </c>
      <c r="M997" s="10" t="str">
        <f>HYPERLINK(Table1[[#This Row],[Path]],"link")</f>
        <v>link</v>
      </c>
      <c r="N997" s="10"/>
      <c r="O997" s="10"/>
      <c r="P997" s="7"/>
    </row>
    <row r="998" spans="1:16" hidden="1" x14ac:dyDescent="0.55000000000000004">
      <c r="A998" s="7" t="s">
        <v>1160</v>
      </c>
      <c r="B998" s="7" t="s">
        <v>1171</v>
      </c>
      <c r="D998" s="7" t="s">
        <v>26</v>
      </c>
      <c r="E998" s="7" t="s">
        <v>27</v>
      </c>
      <c r="F998" s="7" t="s">
        <v>18</v>
      </c>
      <c r="G998" s="7">
        <v>200</v>
      </c>
      <c r="H998" s="7" t="s">
        <v>447</v>
      </c>
      <c r="I998" s="7" t="s">
        <v>20</v>
      </c>
      <c r="J998" s="7" t="s">
        <v>21</v>
      </c>
      <c r="K998" s="7" t="s">
        <v>22</v>
      </c>
      <c r="L998" s="7" t="s">
        <v>1176</v>
      </c>
      <c r="M998" s="10" t="str">
        <f>HYPERLINK(Table1[[#This Row],[Path]],"link")</f>
        <v>link</v>
      </c>
      <c r="N998" s="10"/>
      <c r="O998" s="10"/>
      <c r="P998" s="7"/>
    </row>
    <row r="999" spans="1:16" hidden="1" x14ac:dyDescent="0.55000000000000004">
      <c r="A999" t="s">
        <v>1160</v>
      </c>
      <c r="B999" t="s">
        <v>1171</v>
      </c>
      <c r="C999"/>
      <c r="D999" t="s">
        <v>26</v>
      </c>
      <c r="E999" t="s">
        <v>27</v>
      </c>
      <c r="F999" t="s">
        <v>18</v>
      </c>
      <c r="G999">
        <v>500</v>
      </c>
      <c r="H999" t="s">
        <v>447</v>
      </c>
      <c r="I999" t="s">
        <v>20</v>
      </c>
      <c r="J999" t="s">
        <v>21</v>
      </c>
      <c r="K999" t="s">
        <v>22</v>
      </c>
      <c r="L999" t="s">
        <v>1177</v>
      </c>
      <c r="M999" s="2" t="str">
        <f>HYPERLINK(Table1[[#This Row],[Path]],"link")</f>
        <v>link</v>
      </c>
      <c r="N999" s="2"/>
      <c r="O999" s="2"/>
      <c r="P999" s="7"/>
    </row>
    <row r="1000" spans="1:16" customFormat="1" hidden="1" x14ac:dyDescent="0.55000000000000004">
      <c r="A1000" t="s">
        <v>1160</v>
      </c>
      <c r="B1000" t="s">
        <v>1171</v>
      </c>
      <c r="D1000" t="s">
        <v>26</v>
      </c>
      <c r="E1000" t="s">
        <v>27</v>
      </c>
      <c r="F1000" t="s">
        <v>18</v>
      </c>
      <c r="G1000">
        <v>500</v>
      </c>
      <c r="H1000" t="s">
        <v>447</v>
      </c>
      <c r="I1000" t="s">
        <v>20</v>
      </c>
      <c r="J1000" t="s">
        <v>21</v>
      </c>
      <c r="K1000" t="s">
        <v>22</v>
      </c>
      <c r="L1000" t="s">
        <v>1178</v>
      </c>
      <c r="M1000" s="2" t="str">
        <f>HYPERLINK(Table1[[#This Row],[Path]],"link")</f>
        <v>link</v>
      </c>
      <c r="N1000" s="2"/>
      <c r="O1000" s="2"/>
    </row>
    <row r="1001" spans="1:16" customFormat="1" hidden="1" x14ac:dyDescent="0.55000000000000004">
      <c r="A1001" t="s">
        <v>1160</v>
      </c>
      <c r="B1001" t="s">
        <v>1171</v>
      </c>
      <c r="D1001" t="s">
        <v>26</v>
      </c>
      <c r="E1001" t="s">
        <v>27</v>
      </c>
      <c r="F1001" t="s">
        <v>18</v>
      </c>
      <c r="G1001">
        <v>500</v>
      </c>
      <c r="H1001" t="s">
        <v>447</v>
      </c>
      <c r="I1001" t="s">
        <v>20</v>
      </c>
      <c r="J1001" t="s">
        <v>21</v>
      </c>
      <c r="K1001" t="s">
        <v>22</v>
      </c>
      <c r="L1001" t="s">
        <v>1179</v>
      </c>
      <c r="M1001" s="2" t="str">
        <f>HYPERLINK(Table1[[#This Row],[Path]],"link")</f>
        <v>link</v>
      </c>
      <c r="N1001" s="2"/>
      <c r="O1001" s="2"/>
    </row>
    <row r="1002" spans="1:16" customFormat="1" hidden="1" x14ac:dyDescent="0.55000000000000004">
      <c r="A1002" s="7" t="s">
        <v>1160</v>
      </c>
      <c r="B1002" s="7" t="s">
        <v>1180</v>
      </c>
      <c r="C1002" s="7"/>
      <c r="D1002" s="7" t="s">
        <v>39</v>
      </c>
      <c r="E1002" s="7" t="s">
        <v>27</v>
      </c>
      <c r="F1002" s="7" t="s">
        <v>18</v>
      </c>
      <c r="G1002" s="7">
        <v>200</v>
      </c>
      <c r="H1002" s="7" t="s">
        <v>19</v>
      </c>
      <c r="I1002" s="7" t="s">
        <v>447</v>
      </c>
      <c r="J1002" s="7" t="s">
        <v>21</v>
      </c>
      <c r="K1002" s="7" t="s">
        <v>41</v>
      </c>
      <c r="L1002" s="7" t="s">
        <v>1181</v>
      </c>
      <c r="M1002" s="10" t="str">
        <f>HYPERLINK(Table1[[#This Row],[Path]],"link")</f>
        <v>link</v>
      </c>
      <c r="N1002" s="10"/>
      <c r="O1002" s="10"/>
    </row>
    <row r="1003" spans="1:16" customFormat="1" hidden="1" x14ac:dyDescent="0.55000000000000004">
      <c r="A1003" t="s">
        <v>1160</v>
      </c>
      <c r="B1003" t="s">
        <v>1180</v>
      </c>
      <c r="D1003" t="s">
        <v>39</v>
      </c>
      <c r="E1003" t="s">
        <v>27</v>
      </c>
      <c r="F1003" t="s">
        <v>18</v>
      </c>
      <c r="G1003">
        <v>400</v>
      </c>
      <c r="H1003" t="s">
        <v>19</v>
      </c>
      <c r="I1003" t="s">
        <v>447</v>
      </c>
      <c r="J1003" t="s">
        <v>21</v>
      </c>
      <c r="K1003" t="s">
        <v>41</v>
      </c>
      <c r="L1003" t="s">
        <v>1182</v>
      </c>
      <c r="M1003" s="2" t="str">
        <f>HYPERLINK(Table1[[#This Row],[Path]],"link")</f>
        <v>link</v>
      </c>
      <c r="N1003" s="2"/>
      <c r="O1003" s="2"/>
    </row>
    <row r="1004" spans="1:16" hidden="1" x14ac:dyDescent="0.55000000000000004">
      <c r="A1004" s="7" t="s">
        <v>1160</v>
      </c>
      <c r="B1004" s="7" t="s">
        <v>1183</v>
      </c>
      <c r="D1004" s="7" t="s">
        <v>26</v>
      </c>
      <c r="E1004" s="7" t="s">
        <v>27</v>
      </c>
      <c r="F1004" s="7" t="s">
        <v>18</v>
      </c>
      <c r="G1004" s="7">
        <v>200</v>
      </c>
      <c r="H1004" s="7" t="s">
        <v>447</v>
      </c>
      <c r="I1004" s="7" t="s">
        <v>20</v>
      </c>
      <c r="J1004" s="7" t="s">
        <v>21</v>
      </c>
      <c r="K1004" s="7" t="s">
        <v>22</v>
      </c>
      <c r="L1004" s="7" t="s">
        <v>1184</v>
      </c>
      <c r="M1004" s="10" t="str">
        <f>HYPERLINK(Table1[[#This Row],[Path]],"link")</f>
        <v>link</v>
      </c>
      <c r="N1004" s="10"/>
      <c r="O1004" s="10"/>
      <c r="P1004" s="7"/>
    </row>
    <row r="1005" spans="1:16" customFormat="1" hidden="1" x14ac:dyDescent="0.55000000000000004">
      <c r="A1005" s="7" t="s">
        <v>1160</v>
      </c>
      <c r="B1005" s="7" t="s">
        <v>1183</v>
      </c>
      <c r="C1005" s="7"/>
      <c r="D1005" s="7" t="s">
        <v>26</v>
      </c>
      <c r="E1005" s="7" t="s">
        <v>27</v>
      </c>
      <c r="F1005" s="7" t="s">
        <v>18</v>
      </c>
      <c r="G1005" s="7">
        <v>200</v>
      </c>
      <c r="H1005" s="7" t="s">
        <v>447</v>
      </c>
      <c r="I1005" s="7" t="s">
        <v>20</v>
      </c>
      <c r="J1005" s="7" t="s">
        <v>21</v>
      </c>
      <c r="K1005" s="7" t="s">
        <v>22</v>
      </c>
      <c r="L1005" s="7" t="s">
        <v>1185</v>
      </c>
      <c r="M1005" s="10" t="str">
        <f>HYPERLINK(Table1[[#This Row],[Path]],"link")</f>
        <v>link</v>
      </c>
      <c r="N1005" s="10"/>
      <c r="O1005" s="10"/>
    </row>
    <row r="1006" spans="1:16" customFormat="1" hidden="1" x14ac:dyDescent="0.55000000000000004">
      <c r="A1006" s="7" t="s">
        <v>1160</v>
      </c>
      <c r="B1006" s="7" t="s">
        <v>1183</v>
      </c>
      <c r="C1006" s="7"/>
      <c r="D1006" s="7" t="s">
        <v>26</v>
      </c>
      <c r="E1006" s="7" t="s">
        <v>27</v>
      </c>
      <c r="F1006" s="7" t="s">
        <v>18</v>
      </c>
      <c r="G1006" s="7">
        <v>200</v>
      </c>
      <c r="H1006" s="7" t="s">
        <v>447</v>
      </c>
      <c r="I1006" s="7" t="s">
        <v>20</v>
      </c>
      <c r="J1006" s="7" t="s">
        <v>21</v>
      </c>
      <c r="K1006" s="7" t="s">
        <v>22</v>
      </c>
      <c r="L1006" s="7" t="s">
        <v>1186</v>
      </c>
      <c r="M1006" s="10" t="str">
        <f>HYPERLINK(Table1[[#This Row],[Path]],"link")</f>
        <v>link</v>
      </c>
      <c r="N1006" s="10"/>
      <c r="O1006" s="10"/>
    </row>
    <row r="1007" spans="1:16" hidden="1" x14ac:dyDescent="0.55000000000000004">
      <c r="A1007" t="s">
        <v>1160</v>
      </c>
      <c r="B1007" t="s">
        <v>1183</v>
      </c>
      <c r="C1007"/>
      <c r="D1007" t="s">
        <v>26</v>
      </c>
      <c r="E1007" t="s">
        <v>27</v>
      </c>
      <c r="F1007" t="s">
        <v>18</v>
      </c>
      <c r="G1007">
        <v>500</v>
      </c>
      <c r="H1007" t="s">
        <v>447</v>
      </c>
      <c r="I1007" t="s">
        <v>20</v>
      </c>
      <c r="J1007" t="s">
        <v>21</v>
      </c>
      <c r="K1007" t="s">
        <v>22</v>
      </c>
      <c r="L1007" t="s">
        <v>1187</v>
      </c>
      <c r="M1007" s="2" t="str">
        <f>HYPERLINK(Table1[[#This Row],[Path]],"link")</f>
        <v>link</v>
      </c>
      <c r="N1007" s="2"/>
      <c r="O1007" s="2"/>
      <c r="P1007" s="7"/>
    </row>
    <row r="1008" spans="1:16" customFormat="1" hidden="1" x14ac:dyDescent="0.55000000000000004">
      <c r="A1008" t="s">
        <v>1160</v>
      </c>
      <c r="B1008" t="s">
        <v>1183</v>
      </c>
      <c r="D1008" t="s">
        <v>26</v>
      </c>
      <c r="E1008" t="s">
        <v>27</v>
      </c>
      <c r="F1008" t="s">
        <v>18</v>
      </c>
      <c r="G1008">
        <v>500</v>
      </c>
      <c r="H1008" t="s">
        <v>447</v>
      </c>
      <c r="I1008" t="s">
        <v>20</v>
      </c>
      <c r="J1008" t="s">
        <v>21</v>
      </c>
      <c r="K1008" t="s">
        <v>22</v>
      </c>
      <c r="L1008" t="s">
        <v>1188</v>
      </c>
      <c r="M1008" s="2" t="str">
        <f>HYPERLINK(Table1[[#This Row],[Path]],"link")</f>
        <v>link</v>
      </c>
      <c r="N1008" s="2"/>
      <c r="O1008" s="2"/>
    </row>
    <row r="1009" spans="1:16" hidden="1" x14ac:dyDescent="0.55000000000000004">
      <c r="A1009" t="s">
        <v>1160</v>
      </c>
      <c r="B1009" t="s">
        <v>1183</v>
      </c>
      <c r="C1009"/>
      <c r="D1009" t="s">
        <v>26</v>
      </c>
      <c r="E1009" t="s">
        <v>27</v>
      </c>
      <c r="F1009" t="s">
        <v>18</v>
      </c>
      <c r="G1009">
        <v>500</v>
      </c>
      <c r="H1009" t="s">
        <v>447</v>
      </c>
      <c r="I1009" t="s">
        <v>20</v>
      </c>
      <c r="J1009" t="s">
        <v>21</v>
      </c>
      <c r="K1009" t="s">
        <v>22</v>
      </c>
      <c r="L1009" t="s">
        <v>1189</v>
      </c>
      <c r="M1009" s="2" t="str">
        <f>HYPERLINK(Table1[[#This Row],[Path]],"link")</f>
        <v>link</v>
      </c>
      <c r="N1009" s="2"/>
      <c r="O1009" s="2"/>
      <c r="P1009" s="7"/>
    </row>
    <row r="1010" spans="1:16" hidden="1" x14ac:dyDescent="0.55000000000000004">
      <c r="A1010" s="7" t="s">
        <v>1160</v>
      </c>
      <c r="B1010" s="7" t="s">
        <v>1190</v>
      </c>
      <c r="D1010" s="7" t="s">
        <v>39</v>
      </c>
      <c r="E1010" s="7" t="s">
        <v>27</v>
      </c>
      <c r="F1010" s="7" t="s">
        <v>18</v>
      </c>
      <c r="G1010" s="7">
        <v>200</v>
      </c>
      <c r="H1010" s="7" t="s">
        <v>19</v>
      </c>
      <c r="I1010" s="7" t="s">
        <v>447</v>
      </c>
      <c r="J1010" s="7" t="s">
        <v>21</v>
      </c>
      <c r="K1010" s="7" t="s">
        <v>41</v>
      </c>
      <c r="L1010" s="7" t="s">
        <v>1191</v>
      </c>
      <c r="M1010" s="10" t="str">
        <f>HYPERLINK(Table1[[#This Row],[Path]],"link")</f>
        <v>link</v>
      </c>
      <c r="N1010" s="10"/>
      <c r="O1010" s="10"/>
      <c r="P1010" s="7"/>
    </row>
    <row r="1011" spans="1:16" customFormat="1" hidden="1" x14ac:dyDescent="0.55000000000000004">
      <c r="A1011" t="s">
        <v>1160</v>
      </c>
      <c r="B1011" t="s">
        <v>1190</v>
      </c>
      <c r="D1011" t="s">
        <v>39</v>
      </c>
      <c r="E1011" t="s">
        <v>27</v>
      </c>
      <c r="F1011" t="s">
        <v>18</v>
      </c>
      <c r="G1011">
        <v>400</v>
      </c>
      <c r="H1011" t="s">
        <v>19</v>
      </c>
      <c r="I1011" t="s">
        <v>447</v>
      </c>
      <c r="J1011" t="s">
        <v>21</v>
      </c>
      <c r="K1011" t="s">
        <v>41</v>
      </c>
      <c r="L1011" t="s">
        <v>1192</v>
      </c>
      <c r="M1011" s="2" t="str">
        <f>HYPERLINK(Table1[[#This Row],[Path]],"link")</f>
        <v>link</v>
      </c>
      <c r="N1011" s="2"/>
      <c r="O1011" s="2"/>
    </row>
    <row r="1012" spans="1:16" customFormat="1" hidden="1" x14ac:dyDescent="0.55000000000000004">
      <c r="A1012" s="7" t="s">
        <v>1160</v>
      </c>
      <c r="B1012" s="7" t="s">
        <v>1190</v>
      </c>
      <c r="C1012" s="7"/>
      <c r="D1012" s="7" t="s">
        <v>26</v>
      </c>
      <c r="E1012" s="7" t="s">
        <v>27</v>
      </c>
      <c r="F1012" s="7" t="s">
        <v>18</v>
      </c>
      <c r="G1012" s="7">
        <v>200</v>
      </c>
      <c r="H1012" s="7" t="s">
        <v>447</v>
      </c>
      <c r="I1012" s="7" t="s">
        <v>20</v>
      </c>
      <c r="J1012" s="7" t="s">
        <v>21</v>
      </c>
      <c r="K1012" s="7" t="s">
        <v>22</v>
      </c>
      <c r="L1012" s="7" t="s">
        <v>1193</v>
      </c>
      <c r="M1012" s="10" t="str">
        <f>HYPERLINK(Table1[[#This Row],[Path]],"link")</f>
        <v>link</v>
      </c>
      <c r="N1012" s="10"/>
      <c r="O1012" s="10"/>
    </row>
    <row r="1013" spans="1:16" hidden="1" x14ac:dyDescent="0.55000000000000004">
      <c r="A1013" s="7" t="s">
        <v>1160</v>
      </c>
      <c r="B1013" s="7" t="s">
        <v>1190</v>
      </c>
      <c r="D1013" s="7" t="s">
        <v>26</v>
      </c>
      <c r="E1013" s="7" t="s">
        <v>27</v>
      </c>
      <c r="F1013" s="7" t="s">
        <v>18</v>
      </c>
      <c r="G1013" s="7">
        <v>200</v>
      </c>
      <c r="H1013" s="7" t="s">
        <v>447</v>
      </c>
      <c r="I1013" s="7" t="s">
        <v>20</v>
      </c>
      <c r="J1013" s="7" t="s">
        <v>21</v>
      </c>
      <c r="K1013" s="7" t="s">
        <v>22</v>
      </c>
      <c r="L1013" s="7" t="s">
        <v>1194</v>
      </c>
      <c r="M1013" s="10" t="str">
        <f>HYPERLINK(Table1[[#This Row],[Path]],"link")</f>
        <v>link</v>
      </c>
      <c r="N1013" s="10"/>
      <c r="O1013" s="10"/>
      <c r="P1013" s="7"/>
    </row>
    <row r="1014" spans="1:16" hidden="1" x14ac:dyDescent="0.55000000000000004">
      <c r="A1014" s="7" t="s">
        <v>1160</v>
      </c>
      <c r="B1014" s="7" t="s">
        <v>1190</v>
      </c>
      <c r="D1014" s="7" t="s">
        <v>26</v>
      </c>
      <c r="E1014" s="7" t="s">
        <v>27</v>
      </c>
      <c r="F1014" s="7" t="s">
        <v>18</v>
      </c>
      <c r="G1014" s="7">
        <v>200</v>
      </c>
      <c r="H1014" s="7" t="s">
        <v>447</v>
      </c>
      <c r="I1014" s="7" t="s">
        <v>20</v>
      </c>
      <c r="J1014" s="7" t="s">
        <v>21</v>
      </c>
      <c r="K1014" s="7" t="s">
        <v>22</v>
      </c>
      <c r="L1014" s="7" t="s">
        <v>1195</v>
      </c>
      <c r="M1014" s="10" t="str">
        <f>HYPERLINK(Table1[[#This Row],[Path]],"link")</f>
        <v>link</v>
      </c>
      <c r="N1014" s="10"/>
      <c r="O1014" s="10"/>
      <c r="P1014" s="7"/>
    </row>
    <row r="1015" spans="1:16" customFormat="1" hidden="1" x14ac:dyDescent="0.55000000000000004">
      <c r="A1015" t="s">
        <v>1160</v>
      </c>
      <c r="B1015" t="s">
        <v>1190</v>
      </c>
      <c r="D1015" t="s">
        <v>26</v>
      </c>
      <c r="E1015" t="s">
        <v>27</v>
      </c>
      <c r="F1015" t="s">
        <v>18</v>
      </c>
      <c r="G1015">
        <v>500</v>
      </c>
      <c r="H1015" t="s">
        <v>447</v>
      </c>
      <c r="I1015" t="s">
        <v>20</v>
      </c>
      <c r="J1015" t="s">
        <v>21</v>
      </c>
      <c r="K1015" t="s">
        <v>22</v>
      </c>
      <c r="L1015" t="s">
        <v>1196</v>
      </c>
      <c r="M1015" s="2" t="str">
        <f>HYPERLINK(Table1[[#This Row],[Path]],"link")</f>
        <v>link</v>
      </c>
      <c r="N1015" s="2"/>
      <c r="O1015" s="2"/>
    </row>
    <row r="1016" spans="1:16" customFormat="1" hidden="1" x14ac:dyDescent="0.55000000000000004">
      <c r="A1016" t="s">
        <v>1160</v>
      </c>
      <c r="B1016" t="s">
        <v>1190</v>
      </c>
      <c r="D1016" t="s">
        <v>26</v>
      </c>
      <c r="E1016" t="s">
        <v>27</v>
      </c>
      <c r="F1016" t="s">
        <v>18</v>
      </c>
      <c r="G1016">
        <v>500</v>
      </c>
      <c r="H1016" t="s">
        <v>447</v>
      </c>
      <c r="I1016" t="s">
        <v>20</v>
      </c>
      <c r="J1016" t="s">
        <v>21</v>
      </c>
      <c r="K1016" t="s">
        <v>22</v>
      </c>
      <c r="L1016" t="s">
        <v>1197</v>
      </c>
      <c r="M1016" s="2" t="str">
        <f>HYPERLINK(Table1[[#This Row],[Path]],"link")</f>
        <v>link</v>
      </c>
      <c r="N1016" s="2"/>
      <c r="O1016" s="2"/>
    </row>
    <row r="1017" spans="1:16" hidden="1" x14ac:dyDescent="0.55000000000000004">
      <c r="A1017" t="s">
        <v>1160</v>
      </c>
      <c r="B1017" t="s">
        <v>1190</v>
      </c>
      <c r="C1017"/>
      <c r="D1017" t="s">
        <v>26</v>
      </c>
      <c r="E1017" t="s">
        <v>27</v>
      </c>
      <c r="F1017" t="s">
        <v>18</v>
      </c>
      <c r="G1017">
        <v>500</v>
      </c>
      <c r="H1017" t="s">
        <v>447</v>
      </c>
      <c r="I1017" t="s">
        <v>20</v>
      </c>
      <c r="J1017" t="s">
        <v>21</v>
      </c>
      <c r="K1017" t="s">
        <v>22</v>
      </c>
      <c r="L1017" t="s">
        <v>1198</v>
      </c>
      <c r="M1017" s="2" t="str">
        <f>HYPERLINK(Table1[[#This Row],[Path]],"link")</f>
        <v>link</v>
      </c>
      <c r="N1017" s="2"/>
      <c r="O1017" s="2"/>
      <c r="P1017" s="7"/>
    </row>
    <row r="1018" spans="1:16" customFormat="1" hidden="1" x14ac:dyDescent="0.55000000000000004">
      <c r="A1018" t="s">
        <v>1160</v>
      </c>
      <c r="B1018" t="s">
        <v>1190</v>
      </c>
      <c r="D1018" t="s">
        <v>26</v>
      </c>
      <c r="E1018" t="s">
        <v>27</v>
      </c>
      <c r="F1018" t="s">
        <v>18</v>
      </c>
      <c r="G1018">
        <v>500</v>
      </c>
      <c r="H1018" t="s">
        <v>447</v>
      </c>
      <c r="I1018" t="s">
        <v>20</v>
      </c>
      <c r="J1018" t="s">
        <v>21</v>
      </c>
      <c r="K1018" t="s">
        <v>22</v>
      </c>
      <c r="L1018" t="s">
        <v>1199</v>
      </c>
      <c r="M1018" s="2" t="str">
        <f>HYPERLINK(Table1[[#This Row],[Path]],"link")</f>
        <v>link</v>
      </c>
      <c r="N1018" s="2"/>
      <c r="O1018" s="2"/>
    </row>
    <row r="1019" spans="1:16" hidden="1" x14ac:dyDescent="0.55000000000000004">
      <c r="A1019" t="s">
        <v>1160</v>
      </c>
      <c r="B1019" t="s">
        <v>1190</v>
      </c>
      <c r="C1019"/>
      <c r="D1019" t="s">
        <v>26</v>
      </c>
      <c r="E1019" t="s">
        <v>27</v>
      </c>
      <c r="F1019" t="s">
        <v>18</v>
      </c>
      <c r="G1019">
        <v>500</v>
      </c>
      <c r="H1019" t="s">
        <v>447</v>
      </c>
      <c r="I1019" t="s">
        <v>20</v>
      </c>
      <c r="J1019" t="s">
        <v>21</v>
      </c>
      <c r="K1019" t="s">
        <v>22</v>
      </c>
      <c r="L1019" t="s">
        <v>1200</v>
      </c>
      <c r="M1019" s="2" t="str">
        <f>HYPERLINK(Table1[[#This Row],[Path]],"link")</f>
        <v>link</v>
      </c>
      <c r="N1019" s="2"/>
      <c r="O1019" s="2"/>
      <c r="P1019" s="7"/>
    </row>
    <row r="1020" spans="1:16" hidden="1" x14ac:dyDescent="0.55000000000000004">
      <c r="A1020" t="s">
        <v>1160</v>
      </c>
      <c r="B1020" t="s">
        <v>1190</v>
      </c>
      <c r="C1020"/>
      <c r="D1020" t="s">
        <v>26</v>
      </c>
      <c r="E1020" t="s">
        <v>27</v>
      </c>
      <c r="F1020" t="s">
        <v>18</v>
      </c>
      <c r="G1020">
        <v>500</v>
      </c>
      <c r="H1020" t="s">
        <v>447</v>
      </c>
      <c r="I1020" t="s">
        <v>20</v>
      </c>
      <c r="J1020" t="s">
        <v>21</v>
      </c>
      <c r="K1020" t="s">
        <v>22</v>
      </c>
      <c r="L1020" t="s">
        <v>1201</v>
      </c>
      <c r="M1020" s="2" t="str">
        <f>HYPERLINK(Table1[[#This Row],[Path]],"link")</f>
        <v>link</v>
      </c>
      <c r="N1020" s="2"/>
      <c r="O1020" s="2"/>
      <c r="P1020" s="7"/>
    </row>
    <row r="1021" spans="1:16" hidden="1" x14ac:dyDescent="0.55000000000000004">
      <c r="A1021" t="s">
        <v>1160</v>
      </c>
      <c r="B1021" t="s">
        <v>1202</v>
      </c>
      <c r="C1021"/>
      <c r="D1021" t="s">
        <v>39</v>
      </c>
      <c r="E1021" t="s">
        <v>27</v>
      </c>
      <c r="F1021" t="s">
        <v>18</v>
      </c>
      <c r="G1021">
        <v>100</v>
      </c>
      <c r="H1021" t="s">
        <v>19</v>
      </c>
      <c r="I1021" t="s">
        <v>447</v>
      </c>
      <c r="J1021" t="s">
        <v>21</v>
      </c>
      <c r="K1021" t="s">
        <v>41</v>
      </c>
      <c r="L1021" t="s">
        <v>1203</v>
      </c>
      <c r="M1021" s="2" t="str">
        <f>HYPERLINK(Table1[[#This Row],[Path]],"link")</f>
        <v>link</v>
      </c>
      <c r="N1021" s="2"/>
      <c r="O1021" s="2"/>
      <c r="P1021" s="7"/>
    </row>
    <row r="1022" spans="1:16" customFormat="1" hidden="1" x14ac:dyDescent="0.55000000000000004">
      <c r="A1022" t="s">
        <v>1160</v>
      </c>
      <c r="B1022" t="s">
        <v>1202</v>
      </c>
      <c r="D1022" t="s">
        <v>39</v>
      </c>
      <c r="E1022" t="s">
        <v>27</v>
      </c>
      <c r="F1022" t="s">
        <v>18</v>
      </c>
      <c r="G1022">
        <v>100</v>
      </c>
      <c r="H1022" t="s">
        <v>19</v>
      </c>
      <c r="I1022" t="s">
        <v>447</v>
      </c>
      <c r="J1022" t="s">
        <v>21</v>
      </c>
      <c r="K1022" t="s">
        <v>41</v>
      </c>
      <c r="L1022" t="s">
        <v>1204</v>
      </c>
      <c r="M1022" s="2" t="str">
        <f>HYPERLINK(Table1[[#This Row],[Path]],"link")</f>
        <v>link</v>
      </c>
      <c r="N1022" s="2"/>
      <c r="O1022" s="2"/>
    </row>
    <row r="1023" spans="1:16" customFormat="1" hidden="1" x14ac:dyDescent="0.55000000000000004">
      <c r="A1023" t="s">
        <v>1160</v>
      </c>
      <c r="B1023" t="s">
        <v>1202</v>
      </c>
      <c r="D1023" t="s">
        <v>39</v>
      </c>
      <c r="E1023" t="s">
        <v>27</v>
      </c>
      <c r="F1023" t="s">
        <v>18</v>
      </c>
      <c r="G1023">
        <v>100</v>
      </c>
      <c r="H1023" t="s">
        <v>19</v>
      </c>
      <c r="I1023" t="s">
        <v>447</v>
      </c>
      <c r="J1023" t="s">
        <v>21</v>
      </c>
      <c r="K1023" t="s">
        <v>41</v>
      </c>
      <c r="L1023" t="s">
        <v>1205</v>
      </c>
      <c r="M1023" s="2" t="str">
        <f>HYPERLINK(Table1[[#This Row],[Path]],"link")</f>
        <v>link</v>
      </c>
      <c r="N1023" s="2"/>
      <c r="O1023" s="2"/>
    </row>
    <row r="1024" spans="1:16" customFormat="1" hidden="1" x14ac:dyDescent="0.55000000000000004">
      <c r="A1024" s="7" t="s">
        <v>1160</v>
      </c>
      <c r="B1024" s="7" t="s">
        <v>1202</v>
      </c>
      <c r="C1024" s="7"/>
      <c r="D1024" s="7" t="s">
        <v>39</v>
      </c>
      <c r="E1024" s="7" t="s">
        <v>27</v>
      </c>
      <c r="F1024" s="7" t="s">
        <v>18</v>
      </c>
      <c r="G1024" s="7">
        <v>200</v>
      </c>
      <c r="H1024" s="7" t="s">
        <v>19</v>
      </c>
      <c r="I1024" s="7" t="s">
        <v>447</v>
      </c>
      <c r="J1024" s="7" t="s">
        <v>21</v>
      </c>
      <c r="K1024" s="7" t="s">
        <v>41</v>
      </c>
      <c r="L1024" s="7" t="s">
        <v>1206</v>
      </c>
      <c r="M1024" s="10" t="str">
        <f>HYPERLINK(Table1[[#This Row],[Path]],"link")</f>
        <v>link</v>
      </c>
      <c r="N1024" s="10"/>
      <c r="O1024" s="10"/>
    </row>
    <row r="1025" spans="1:16" hidden="1" x14ac:dyDescent="0.55000000000000004">
      <c r="A1025" s="7" t="s">
        <v>1160</v>
      </c>
      <c r="B1025" s="7" t="s">
        <v>1202</v>
      </c>
      <c r="D1025" s="7" t="s">
        <v>39</v>
      </c>
      <c r="E1025" s="7" t="s">
        <v>27</v>
      </c>
      <c r="F1025" s="7" t="s">
        <v>18</v>
      </c>
      <c r="G1025" s="7">
        <v>200</v>
      </c>
      <c r="H1025" s="7" t="s">
        <v>19</v>
      </c>
      <c r="I1025" s="7" t="s">
        <v>447</v>
      </c>
      <c r="J1025" s="7" t="s">
        <v>21</v>
      </c>
      <c r="K1025" s="7" t="s">
        <v>41</v>
      </c>
      <c r="L1025" s="7" t="s">
        <v>1207</v>
      </c>
      <c r="M1025" s="10" t="str">
        <f>HYPERLINK(Table1[[#This Row],[Path]],"link")</f>
        <v>link</v>
      </c>
      <c r="N1025" s="10"/>
      <c r="O1025" s="10"/>
      <c r="P1025" s="7"/>
    </row>
    <row r="1026" spans="1:16" hidden="1" x14ac:dyDescent="0.55000000000000004">
      <c r="A1026" s="7" t="s">
        <v>1160</v>
      </c>
      <c r="B1026" s="7" t="s">
        <v>1202</v>
      </c>
      <c r="D1026" s="7" t="s">
        <v>39</v>
      </c>
      <c r="E1026" s="7" t="s">
        <v>27</v>
      </c>
      <c r="F1026" s="7" t="s">
        <v>18</v>
      </c>
      <c r="G1026" s="7">
        <v>200</v>
      </c>
      <c r="H1026" s="7" t="s">
        <v>19</v>
      </c>
      <c r="I1026" s="7" t="s">
        <v>447</v>
      </c>
      <c r="J1026" s="7" t="s">
        <v>21</v>
      </c>
      <c r="K1026" s="7" t="s">
        <v>41</v>
      </c>
      <c r="L1026" s="7" t="s">
        <v>1208</v>
      </c>
      <c r="M1026" s="10" t="str">
        <f>HYPERLINK(Table1[[#This Row],[Path]],"link")</f>
        <v>link</v>
      </c>
      <c r="N1026" s="10"/>
      <c r="O1026" s="10"/>
      <c r="P1026" s="7"/>
    </row>
    <row r="1027" spans="1:16" hidden="1" x14ac:dyDescent="0.55000000000000004">
      <c r="A1027" s="7" t="s">
        <v>1160</v>
      </c>
      <c r="B1027" s="7" t="s">
        <v>1202</v>
      </c>
      <c r="D1027" s="7" t="s">
        <v>39</v>
      </c>
      <c r="E1027" s="7" t="s">
        <v>27</v>
      </c>
      <c r="F1027" s="7" t="s">
        <v>18</v>
      </c>
      <c r="G1027" s="7">
        <v>200</v>
      </c>
      <c r="H1027" s="7" t="s">
        <v>19</v>
      </c>
      <c r="I1027" s="7" t="s">
        <v>447</v>
      </c>
      <c r="J1027" s="7" t="s">
        <v>21</v>
      </c>
      <c r="K1027" s="7" t="s">
        <v>41</v>
      </c>
      <c r="L1027" s="7" t="s">
        <v>1209</v>
      </c>
      <c r="M1027" s="10" t="str">
        <f>HYPERLINK(Table1[[#This Row],[Path]],"link")</f>
        <v>link</v>
      </c>
      <c r="N1027" s="10"/>
      <c r="O1027" s="10"/>
      <c r="P1027" s="7"/>
    </row>
    <row r="1028" spans="1:16" customFormat="1" hidden="1" x14ac:dyDescent="0.55000000000000004">
      <c r="A1028" t="s">
        <v>1160</v>
      </c>
      <c r="B1028" t="s">
        <v>1202</v>
      </c>
      <c r="D1028" t="s">
        <v>39</v>
      </c>
      <c r="E1028" t="s">
        <v>27</v>
      </c>
      <c r="F1028" t="s">
        <v>18</v>
      </c>
      <c r="G1028">
        <v>400</v>
      </c>
      <c r="H1028" t="s">
        <v>19</v>
      </c>
      <c r="I1028" t="s">
        <v>447</v>
      </c>
      <c r="J1028" t="s">
        <v>21</v>
      </c>
      <c r="K1028" t="s">
        <v>41</v>
      </c>
      <c r="L1028" t="s">
        <v>1210</v>
      </c>
      <c r="M1028" s="2" t="str">
        <f>HYPERLINK(Table1[[#This Row],[Path]],"link")</f>
        <v>link</v>
      </c>
      <c r="N1028" s="2"/>
      <c r="O1028" s="2"/>
    </row>
    <row r="1029" spans="1:16" customFormat="1" hidden="1" x14ac:dyDescent="0.55000000000000004">
      <c r="A1029" t="s">
        <v>1160</v>
      </c>
      <c r="B1029" t="s">
        <v>1202</v>
      </c>
      <c r="D1029" t="s">
        <v>39</v>
      </c>
      <c r="E1029" t="s">
        <v>27</v>
      </c>
      <c r="F1029" t="s">
        <v>18</v>
      </c>
      <c r="G1029">
        <v>400</v>
      </c>
      <c r="H1029" t="s">
        <v>19</v>
      </c>
      <c r="I1029" t="s">
        <v>447</v>
      </c>
      <c r="J1029" t="s">
        <v>21</v>
      </c>
      <c r="K1029" t="s">
        <v>41</v>
      </c>
      <c r="L1029" t="s">
        <v>1211</v>
      </c>
      <c r="M1029" s="2" t="str">
        <f>HYPERLINK(Table1[[#This Row],[Path]],"link")</f>
        <v>link</v>
      </c>
      <c r="N1029" s="2"/>
      <c r="O1029" s="2"/>
    </row>
    <row r="1030" spans="1:16" customFormat="1" hidden="1" x14ac:dyDescent="0.55000000000000004">
      <c r="A1030" t="s">
        <v>1160</v>
      </c>
      <c r="B1030" t="s">
        <v>1202</v>
      </c>
      <c r="D1030" t="s">
        <v>39</v>
      </c>
      <c r="E1030" t="s">
        <v>27</v>
      </c>
      <c r="F1030" t="s">
        <v>18</v>
      </c>
      <c r="G1030">
        <v>400</v>
      </c>
      <c r="H1030" t="s">
        <v>19</v>
      </c>
      <c r="I1030" t="s">
        <v>447</v>
      </c>
      <c r="J1030" t="s">
        <v>21</v>
      </c>
      <c r="K1030" t="s">
        <v>41</v>
      </c>
      <c r="L1030" t="s">
        <v>1212</v>
      </c>
      <c r="M1030" s="2" t="str">
        <f>HYPERLINK(Table1[[#This Row],[Path]],"link")</f>
        <v>link</v>
      </c>
      <c r="N1030" s="2"/>
      <c r="O1030" s="2"/>
    </row>
    <row r="1031" spans="1:16" customFormat="1" hidden="1" x14ac:dyDescent="0.55000000000000004">
      <c r="A1031" t="s">
        <v>1160</v>
      </c>
      <c r="B1031" t="s">
        <v>1202</v>
      </c>
      <c r="D1031" t="s">
        <v>39</v>
      </c>
      <c r="E1031" t="s">
        <v>27</v>
      </c>
      <c r="F1031" t="s">
        <v>18</v>
      </c>
      <c r="G1031">
        <v>400</v>
      </c>
      <c r="H1031" t="s">
        <v>19</v>
      </c>
      <c r="I1031" t="s">
        <v>447</v>
      </c>
      <c r="J1031" t="s">
        <v>21</v>
      </c>
      <c r="K1031" t="s">
        <v>41</v>
      </c>
      <c r="L1031" t="s">
        <v>1213</v>
      </c>
      <c r="M1031" s="2" t="str">
        <f>HYPERLINK(Table1[[#This Row],[Path]],"link")</f>
        <v>link</v>
      </c>
      <c r="N1031" s="2"/>
      <c r="O1031" s="2"/>
    </row>
    <row r="1032" spans="1:16" customFormat="1" hidden="1" x14ac:dyDescent="0.55000000000000004">
      <c r="A1032" s="7" t="s">
        <v>1160</v>
      </c>
      <c r="B1032" s="7" t="s">
        <v>1202</v>
      </c>
      <c r="C1032" s="7"/>
      <c r="D1032" s="7" t="s">
        <v>26</v>
      </c>
      <c r="E1032" s="7" t="s">
        <v>27</v>
      </c>
      <c r="F1032" s="7" t="s">
        <v>18</v>
      </c>
      <c r="G1032" s="7">
        <v>200</v>
      </c>
      <c r="H1032" s="7" t="s">
        <v>447</v>
      </c>
      <c r="I1032" s="7" t="s">
        <v>20</v>
      </c>
      <c r="J1032" s="7" t="s">
        <v>21</v>
      </c>
      <c r="K1032" s="7" t="s">
        <v>22</v>
      </c>
      <c r="L1032" s="7" t="s">
        <v>1214</v>
      </c>
      <c r="M1032" s="10" t="str">
        <f>HYPERLINK(Table1[[#This Row],[Path]],"link")</f>
        <v>link</v>
      </c>
      <c r="N1032" s="10"/>
      <c r="O1032" s="10"/>
    </row>
    <row r="1033" spans="1:16" customFormat="1" hidden="1" x14ac:dyDescent="0.55000000000000004">
      <c r="A1033" s="7" t="s">
        <v>1160</v>
      </c>
      <c r="B1033" s="7" t="s">
        <v>1202</v>
      </c>
      <c r="C1033" s="7"/>
      <c r="D1033" s="7" t="s">
        <v>26</v>
      </c>
      <c r="E1033" s="7" t="s">
        <v>27</v>
      </c>
      <c r="F1033" s="7" t="s">
        <v>18</v>
      </c>
      <c r="G1033" s="7">
        <v>200</v>
      </c>
      <c r="H1033" s="7" t="s">
        <v>447</v>
      </c>
      <c r="I1033" s="7" t="s">
        <v>20</v>
      </c>
      <c r="J1033" s="7" t="s">
        <v>21</v>
      </c>
      <c r="K1033" s="7" t="s">
        <v>22</v>
      </c>
      <c r="L1033" s="7" t="s">
        <v>1215</v>
      </c>
      <c r="M1033" s="10" t="str">
        <f>HYPERLINK(Table1[[#This Row],[Path]],"link")</f>
        <v>link</v>
      </c>
      <c r="N1033" s="10"/>
      <c r="O1033" s="10"/>
    </row>
    <row r="1034" spans="1:16" hidden="1" x14ac:dyDescent="0.55000000000000004">
      <c r="A1034" s="7" t="s">
        <v>1160</v>
      </c>
      <c r="B1034" s="7" t="s">
        <v>1202</v>
      </c>
      <c r="D1034" s="7" t="s">
        <v>26</v>
      </c>
      <c r="E1034" s="7" t="s">
        <v>27</v>
      </c>
      <c r="F1034" s="7" t="s">
        <v>18</v>
      </c>
      <c r="G1034" s="7">
        <v>200</v>
      </c>
      <c r="H1034" s="7" t="s">
        <v>447</v>
      </c>
      <c r="I1034" s="7" t="s">
        <v>20</v>
      </c>
      <c r="J1034" s="7" t="s">
        <v>21</v>
      </c>
      <c r="K1034" s="7" t="s">
        <v>22</v>
      </c>
      <c r="L1034" s="7" t="s">
        <v>1216</v>
      </c>
      <c r="M1034" s="10" t="str">
        <f>HYPERLINK(Table1[[#This Row],[Path]],"link")</f>
        <v>link</v>
      </c>
      <c r="N1034" s="10"/>
      <c r="O1034" s="10"/>
      <c r="P1034" s="7"/>
    </row>
    <row r="1035" spans="1:16" hidden="1" x14ac:dyDescent="0.55000000000000004">
      <c r="A1035" s="7" t="s">
        <v>1160</v>
      </c>
      <c r="B1035" s="7" t="s">
        <v>1202</v>
      </c>
      <c r="D1035" s="7" t="s">
        <v>26</v>
      </c>
      <c r="E1035" s="7" t="s">
        <v>27</v>
      </c>
      <c r="F1035" s="7" t="s">
        <v>18</v>
      </c>
      <c r="G1035" s="7">
        <v>200</v>
      </c>
      <c r="H1035" s="7" t="s">
        <v>447</v>
      </c>
      <c r="I1035" s="7" t="s">
        <v>20</v>
      </c>
      <c r="J1035" s="7" t="s">
        <v>21</v>
      </c>
      <c r="K1035" s="7" t="s">
        <v>22</v>
      </c>
      <c r="L1035" s="7" t="s">
        <v>1217</v>
      </c>
      <c r="M1035" s="10" t="str">
        <f>HYPERLINK(Table1[[#This Row],[Path]],"link")</f>
        <v>link</v>
      </c>
      <c r="N1035" s="10"/>
      <c r="O1035" s="10"/>
      <c r="P1035" s="7"/>
    </row>
    <row r="1036" spans="1:16" customFormat="1" hidden="1" x14ac:dyDescent="0.55000000000000004">
      <c r="A1036" s="7" t="s">
        <v>1160</v>
      </c>
      <c r="B1036" s="7" t="s">
        <v>1202</v>
      </c>
      <c r="C1036" s="7"/>
      <c r="D1036" s="7" t="s">
        <v>26</v>
      </c>
      <c r="E1036" s="7" t="s">
        <v>27</v>
      </c>
      <c r="F1036" s="7" t="s">
        <v>18</v>
      </c>
      <c r="G1036" s="7">
        <v>200</v>
      </c>
      <c r="H1036" s="7" t="s">
        <v>447</v>
      </c>
      <c r="I1036" s="7" t="s">
        <v>20</v>
      </c>
      <c r="J1036" s="7" t="s">
        <v>21</v>
      </c>
      <c r="K1036" s="7" t="s">
        <v>22</v>
      </c>
      <c r="L1036" s="7" t="s">
        <v>1218</v>
      </c>
      <c r="M1036" s="10" t="str">
        <f>HYPERLINK(Table1[[#This Row],[Path]],"link")</f>
        <v>link</v>
      </c>
      <c r="N1036" s="10"/>
      <c r="O1036" s="10"/>
    </row>
    <row r="1037" spans="1:16" customFormat="1" hidden="1" x14ac:dyDescent="0.55000000000000004">
      <c r="A1037" s="7" t="s">
        <v>1160</v>
      </c>
      <c r="B1037" s="7" t="s">
        <v>1202</v>
      </c>
      <c r="C1037" s="7"/>
      <c r="D1037" s="7" t="s">
        <v>26</v>
      </c>
      <c r="E1037" s="7" t="s">
        <v>27</v>
      </c>
      <c r="F1037" s="7" t="s">
        <v>18</v>
      </c>
      <c r="G1037" s="7">
        <v>200</v>
      </c>
      <c r="H1037" s="7" t="s">
        <v>447</v>
      </c>
      <c r="I1037" s="7" t="s">
        <v>20</v>
      </c>
      <c r="J1037" s="7" t="s">
        <v>21</v>
      </c>
      <c r="K1037" s="7" t="s">
        <v>22</v>
      </c>
      <c r="L1037" s="7" t="s">
        <v>1219</v>
      </c>
      <c r="M1037" s="10" t="str">
        <f>HYPERLINK(Table1[[#This Row],[Path]],"link")</f>
        <v>link</v>
      </c>
      <c r="N1037" s="10"/>
      <c r="O1037" s="10"/>
    </row>
    <row r="1038" spans="1:16" hidden="1" x14ac:dyDescent="0.55000000000000004">
      <c r="A1038" t="s">
        <v>1160</v>
      </c>
      <c r="B1038" t="s">
        <v>1202</v>
      </c>
      <c r="C1038"/>
      <c r="D1038" t="s">
        <v>26</v>
      </c>
      <c r="E1038" t="s">
        <v>27</v>
      </c>
      <c r="F1038" t="s">
        <v>18</v>
      </c>
      <c r="G1038">
        <v>500</v>
      </c>
      <c r="H1038" t="s">
        <v>447</v>
      </c>
      <c r="I1038" t="s">
        <v>20</v>
      </c>
      <c r="J1038" t="s">
        <v>21</v>
      </c>
      <c r="K1038" t="s">
        <v>22</v>
      </c>
      <c r="L1038" t="s">
        <v>1220</v>
      </c>
      <c r="M1038" s="2" t="str">
        <f>HYPERLINK(Table1[[#This Row],[Path]],"link")</f>
        <v>link</v>
      </c>
      <c r="N1038" s="2"/>
      <c r="O1038" s="2"/>
      <c r="P1038" s="7"/>
    </row>
    <row r="1039" spans="1:16" x14ac:dyDescent="0.55000000000000004">
      <c r="A1039" t="s">
        <v>1160</v>
      </c>
      <c r="B1039" t="s">
        <v>1202</v>
      </c>
      <c r="C1039"/>
      <c r="D1039" t="s">
        <v>26</v>
      </c>
      <c r="E1039" t="s">
        <v>27</v>
      </c>
      <c r="F1039" t="s">
        <v>18</v>
      </c>
      <c r="G1039">
        <v>500</v>
      </c>
      <c r="H1039" t="s">
        <v>447</v>
      </c>
      <c r="I1039" t="s">
        <v>20</v>
      </c>
      <c r="J1039" t="s">
        <v>21</v>
      </c>
      <c r="K1039" t="s">
        <v>22</v>
      </c>
      <c r="L1039" t="s">
        <v>1221</v>
      </c>
      <c r="M1039" s="2" t="str">
        <f>HYPERLINK(Table1[[#This Row],[Path]],"link")</f>
        <v>link</v>
      </c>
      <c r="N1039" s="2"/>
      <c r="O1039" s="2"/>
      <c r="P1039" s="7"/>
    </row>
    <row r="1040" spans="1:16" hidden="1" x14ac:dyDescent="0.55000000000000004">
      <c r="A1040" t="s">
        <v>1160</v>
      </c>
      <c r="B1040" t="s">
        <v>1202</v>
      </c>
      <c r="C1040"/>
      <c r="D1040" t="s">
        <v>26</v>
      </c>
      <c r="E1040" t="s">
        <v>27</v>
      </c>
      <c r="F1040" t="s">
        <v>18</v>
      </c>
      <c r="G1040">
        <v>500</v>
      </c>
      <c r="H1040" t="s">
        <v>447</v>
      </c>
      <c r="I1040" t="s">
        <v>20</v>
      </c>
      <c r="J1040" t="s">
        <v>21</v>
      </c>
      <c r="K1040" t="s">
        <v>22</v>
      </c>
      <c r="L1040" t="s">
        <v>1222</v>
      </c>
      <c r="M1040" s="2" t="str">
        <f>HYPERLINK(Table1[[#This Row],[Path]],"link")</f>
        <v>link</v>
      </c>
      <c r="N1040" s="2"/>
      <c r="O1040" s="2"/>
      <c r="P1040" s="7"/>
    </row>
    <row r="1041" spans="1:16" customFormat="1" hidden="1" x14ac:dyDescent="0.55000000000000004">
      <c r="A1041" t="s">
        <v>1160</v>
      </c>
      <c r="B1041" t="s">
        <v>1202</v>
      </c>
      <c r="D1041" t="s">
        <v>26</v>
      </c>
      <c r="E1041" t="s">
        <v>27</v>
      </c>
      <c r="F1041" t="s">
        <v>18</v>
      </c>
      <c r="G1041">
        <v>500</v>
      </c>
      <c r="H1041" t="s">
        <v>447</v>
      </c>
      <c r="I1041" t="s">
        <v>20</v>
      </c>
      <c r="J1041" t="s">
        <v>21</v>
      </c>
      <c r="K1041" t="s">
        <v>22</v>
      </c>
      <c r="L1041" t="s">
        <v>1223</v>
      </c>
      <c r="M1041" s="2" t="str">
        <f>HYPERLINK(Table1[[#This Row],[Path]],"link")</f>
        <v>link</v>
      </c>
      <c r="N1041" s="2"/>
      <c r="O1041" s="2"/>
    </row>
    <row r="1042" spans="1:16" customFormat="1" hidden="1" x14ac:dyDescent="0.55000000000000004">
      <c r="A1042" t="s">
        <v>1160</v>
      </c>
      <c r="B1042" t="s">
        <v>1202</v>
      </c>
      <c r="D1042" t="s">
        <v>26</v>
      </c>
      <c r="E1042" t="s">
        <v>27</v>
      </c>
      <c r="F1042" t="s">
        <v>18</v>
      </c>
      <c r="G1042">
        <v>500</v>
      </c>
      <c r="H1042" t="s">
        <v>447</v>
      </c>
      <c r="I1042" t="s">
        <v>20</v>
      </c>
      <c r="J1042" t="s">
        <v>21</v>
      </c>
      <c r="K1042" t="s">
        <v>22</v>
      </c>
      <c r="L1042" t="s">
        <v>1224</v>
      </c>
      <c r="M1042" s="2" t="str">
        <f>HYPERLINK(Table1[[#This Row],[Path]],"link")</f>
        <v>link</v>
      </c>
      <c r="N1042" s="2"/>
      <c r="O1042" s="2"/>
    </row>
    <row r="1043" spans="1:16" hidden="1" x14ac:dyDescent="0.55000000000000004">
      <c r="A1043" t="s">
        <v>1160</v>
      </c>
      <c r="B1043" t="s">
        <v>1202</v>
      </c>
      <c r="C1043"/>
      <c r="D1043" t="s">
        <v>26</v>
      </c>
      <c r="E1043" t="s">
        <v>27</v>
      </c>
      <c r="F1043" t="s">
        <v>18</v>
      </c>
      <c r="G1043">
        <v>500</v>
      </c>
      <c r="H1043" t="s">
        <v>447</v>
      </c>
      <c r="I1043" t="s">
        <v>20</v>
      </c>
      <c r="J1043" t="s">
        <v>21</v>
      </c>
      <c r="K1043" t="s">
        <v>22</v>
      </c>
      <c r="L1043" t="s">
        <v>1225</v>
      </c>
      <c r="M1043" s="2" t="str">
        <f>HYPERLINK(Table1[[#This Row],[Path]],"link")</f>
        <v>link</v>
      </c>
      <c r="N1043" s="2"/>
      <c r="O1043" s="2"/>
      <c r="P1043" s="7"/>
    </row>
    <row r="1044" spans="1:16" customFormat="1" hidden="1" x14ac:dyDescent="0.55000000000000004">
      <c r="A1044" t="s">
        <v>1160</v>
      </c>
      <c r="B1044" t="s">
        <v>1202</v>
      </c>
      <c r="D1044" t="s">
        <v>26</v>
      </c>
      <c r="E1044" t="s">
        <v>27</v>
      </c>
      <c r="F1044" t="s">
        <v>18</v>
      </c>
      <c r="G1044">
        <v>500</v>
      </c>
      <c r="H1044" t="s">
        <v>447</v>
      </c>
      <c r="I1044" t="s">
        <v>20</v>
      </c>
      <c r="J1044" t="s">
        <v>21</v>
      </c>
      <c r="K1044" t="s">
        <v>22</v>
      </c>
      <c r="L1044" t="s">
        <v>1226</v>
      </c>
      <c r="M1044" s="2" t="str">
        <f>HYPERLINK(Table1[[#This Row],[Path]],"link")</f>
        <v>link</v>
      </c>
      <c r="N1044" s="2"/>
      <c r="O1044" s="2"/>
    </row>
    <row r="1045" spans="1:16" customFormat="1" hidden="1" x14ac:dyDescent="0.55000000000000004">
      <c r="A1045" s="7" t="s">
        <v>1160</v>
      </c>
      <c r="B1045" s="7" t="s">
        <v>1227</v>
      </c>
      <c r="C1045" s="7"/>
      <c r="D1045" s="7" t="s">
        <v>39</v>
      </c>
      <c r="E1045" s="7" t="s">
        <v>27</v>
      </c>
      <c r="F1045" s="7" t="s">
        <v>18</v>
      </c>
      <c r="G1045" s="7">
        <v>200</v>
      </c>
      <c r="H1045" s="7" t="s">
        <v>19</v>
      </c>
      <c r="I1045" s="7" t="s">
        <v>447</v>
      </c>
      <c r="J1045" s="7" t="s">
        <v>21</v>
      </c>
      <c r="K1045" s="7" t="s">
        <v>41</v>
      </c>
      <c r="L1045" s="7" t="s">
        <v>1228</v>
      </c>
      <c r="M1045" s="10" t="str">
        <f>HYPERLINK(Table1[[#This Row],[Path]],"link")</f>
        <v>link</v>
      </c>
      <c r="N1045" s="10"/>
      <c r="O1045" s="10"/>
    </row>
    <row r="1046" spans="1:16" customFormat="1" hidden="1" x14ac:dyDescent="0.55000000000000004">
      <c r="A1046" t="s">
        <v>1160</v>
      </c>
      <c r="B1046" t="s">
        <v>1227</v>
      </c>
      <c r="D1046" t="s">
        <v>39</v>
      </c>
      <c r="E1046" t="s">
        <v>27</v>
      </c>
      <c r="F1046" t="s">
        <v>18</v>
      </c>
      <c r="G1046">
        <v>400</v>
      </c>
      <c r="H1046" t="s">
        <v>19</v>
      </c>
      <c r="I1046" t="s">
        <v>447</v>
      </c>
      <c r="J1046" t="s">
        <v>21</v>
      </c>
      <c r="K1046" t="s">
        <v>41</v>
      </c>
      <c r="L1046" t="s">
        <v>1229</v>
      </c>
      <c r="M1046" s="2" t="str">
        <f>HYPERLINK(Table1[[#This Row],[Path]],"link")</f>
        <v>link</v>
      </c>
      <c r="N1046" s="2"/>
      <c r="O1046" s="2"/>
    </row>
    <row r="1047" spans="1:16" customFormat="1" hidden="1" x14ac:dyDescent="0.55000000000000004">
      <c r="A1047" s="7" t="s">
        <v>1160</v>
      </c>
      <c r="B1047" s="7" t="s">
        <v>1227</v>
      </c>
      <c r="C1047" s="7"/>
      <c r="D1047" s="7" t="s">
        <v>26</v>
      </c>
      <c r="E1047" s="7" t="s">
        <v>27</v>
      </c>
      <c r="F1047" s="7" t="s">
        <v>18</v>
      </c>
      <c r="G1047" s="7">
        <v>200</v>
      </c>
      <c r="H1047" s="7" t="s">
        <v>447</v>
      </c>
      <c r="I1047" s="7" t="s">
        <v>20</v>
      </c>
      <c r="J1047" s="7" t="s">
        <v>21</v>
      </c>
      <c r="K1047" s="7" t="s">
        <v>22</v>
      </c>
      <c r="L1047" s="7" t="s">
        <v>1230</v>
      </c>
      <c r="M1047" s="10" t="str">
        <f>HYPERLINK(Table1[[#This Row],[Path]],"link")</f>
        <v>link</v>
      </c>
      <c r="N1047" s="10"/>
      <c r="O1047" s="10"/>
    </row>
    <row r="1048" spans="1:16" customFormat="1" hidden="1" x14ac:dyDescent="0.55000000000000004">
      <c r="A1048" s="7" t="s">
        <v>1160</v>
      </c>
      <c r="B1048" s="7" t="s">
        <v>1227</v>
      </c>
      <c r="C1048" s="7"/>
      <c r="D1048" s="7" t="s">
        <v>26</v>
      </c>
      <c r="E1048" s="7" t="s">
        <v>27</v>
      </c>
      <c r="F1048" s="7" t="s">
        <v>18</v>
      </c>
      <c r="G1048" s="7">
        <v>200</v>
      </c>
      <c r="H1048" s="7" t="s">
        <v>447</v>
      </c>
      <c r="I1048" s="7" t="s">
        <v>20</v>
      </c>
      <c r="J1048" s="7" t="s">
        <v>21</v>
      </c>
      <c r="K1048" s="7" t="s">
        <v>22</v>
      </c>
      <c r="L1048" s="7" t="s">
        <v>1231</v>
      </c>
      <c r="M1048" s="10" t="str">
        <f>HYPERLINK(Table1[[#This Row],[Path]],"link")</f>
        <v>link</v>
      </c>
      <c r="N1048" s="10"/>
      <c r="O1048" s="10"/>
    </row>
    <row r="1049" spans="1:16" customFormat="1" hidden="1" x14ac:dyDescent="0.55000000000000004">
      <c r="A1049" s="7" t="s">
        <v>1160</v>
      </c>
      <c r="B1049" s="7" t="s">
        <v>1227</v>
      </c>
      <c r="C1049" s="7"/>
      <c r="D1049" s="7" t="s">
        <v>26</v>
      </c>
      <c r="E1049" s="7" t="s">
        <v>27</v>
      </c>
      <c r="F1049" s="7" t="s">
        <v>18</v>
      </c>
      <c r="G1049" s="7">
        <v>200</v>
      </c>
      <c r="H1049" s="7" t="s">
        <v>447</v>
      </c>
      <c r="I1049" s="7" t="s">
        <v>20</v>
      </c>
      <c r="J1049" s="7" t="s">
        <v>21</v>
      </c>
      <c r="K1049" s="7" t="s">
        <v>22</v>
      </c>
      <c r="L1049" s="7" t="s">
        <v>1232</v>
      </c>
      <c r="M1049" s="10" t="str">
        <f>HYPERLINK(Table1[[#This Row],[Path]],"link")</f>
        <v>link</v>
      </c>
      <c r="N1049" s="10"/>
      <c r="O1049" s="10"/>
    </row>
    <row r="1050" spans="1:16" hidden="1" x14ac:dyDescent="0.55000000000000004">
      <c r="A1050" t="s">
        <v>1160</v>
      </c>
      <c r="B1050" t="s">
        <v>1227</v>
      </c>
      <c r="C1050"/>
      <c r="D1050" t="s">
        <v>26</v>
      </c>
      <c r="E1050" t="s">
        <v>27</v>
      </c>
      <c r="F1050" t="s">
        <v>18</v>
      </c>
      <c r="G1050">
        <v>500</v>
      </c>
      <c r="H1050" t="s">
        <v>447</v>
      </c>
      <c r="I1050" t="s">
        <v>20</v>
      </c>
      <c r="J1050" t="s">
        <v>21</v>
      </c>
      <c r="K1050" t="s">
        <v>22</v>
      </c>
      <c r="L1050" t="s">
        <v>1233</v>
      </c>
      <c r="M1050" s="2" t="str">
        <f>HYPERLINK(Table1[[#This Row],[Path]],"link")</f>
        <v>link</v>
      </c>
      <c r="N1050" s="2"/>
      <c r="O1050" s="2"/>
      <c r="P1050" s="7"/>
    </row>
    <row r="1051" spans="1:16" hidden="1" x14ac:dyDescent="0.55000000000000004">
      <c r="A1051" t="s">
        <v>1160</v>
      </c>
      <c r="B1051" t="s">
        <v>1227</v>
      </c>
      <c r="C1051"/>
      <c r="D1051" t="s">
        <v>26</v>
      </c>
      <c r="E1051" t="s">
        <v>27</v>
      </c>
      <c r="F1051" t="s">
        <v>18</v>
      </c>
      <c r="G1051">
        <v>500</v>
      </c>
      <c r="H1051" t="s">
        <v>447</v>
      </c>
      <c r="I1051" t="s">
        <v>20</v>
      </c>
      <c r="J1051" t="s">
        <v>21</v>
      </c>
      <c r="K1051" t="s">
        <v>22</v>
      </c>
      <c r="L1051" t="s">
        <v>1234</v>
      </c>
      <c r="M1051" s="2" t="str">
        <f>HYPERLINK(Table1[[#This Row],[Path]],"link")</f>
        <v>link</v>
      </c>
      <c r="N1051" s="2"/>
      <c r="O1051" s="2"/>
      <c r="P1051" s="7"/>
    </row>
    <row r="1052" spans="1:16" customFormat="1" hidden="1" x14ac:dyDescent="0.55000000000000004">
      <c r="A1052" t="s">
        <v>1160</v>
      </c>
      <c r="B1052" t="s">
        <v>1227</v>
      </c>
      <c r="D1052" t="s">
        <v>26</v>
      </c>
      <c r="E1052" t="s">
        <v>27</v>
      </c>
      <c r="F1052" t="s">
        <v>18</v>
      </c>
      <c r="G1052">
        <v>1000</v>
      </c>
      <c r="H1052" t="s">
        <v>447</v>
      </c>
      <c r="I1052" t="s">
        <v>20</v>
      </c>
      <c r="J1052" t="s">
        <v>21</v>
      </c>
      <c r="K1052" t="s">
        <v>22</v>
      </c>
      <c r="L1052" t="s">
        <v>1235</v>
      </c>
      <c r="M1052" s="2" t="str">
        <f>HYPERLINK(Table1[[#This Row],[Path]],"link")</f>
        <v>link</v>
      </c>
      <c r="N1052" s="2"/>
      <c r="O1052" s="2"/>
    </row>
    <row r="1053" spans="1:16" hidden="1" x14ac:dyDescent="0.55000000000000004">
      <c r="A1053" t="s">
        <v>1160</v>
      </c>
      <c r="B1053" t="s">
        <v>1227</v>
      </c>
      <c r="C1053"/>
      <c r="D1053" t="s">
        <v>26</v>
      </c>
      <c r="E1053" t="s">
        <v>27</v>
      </c>
      <c r="F1053" t="s">
        <v>18</v>
      </c>
      <c r="G1053">
        <v>1000</v>
      </c>
      <c r="H1053" t="s">
        <v>447</v>
      </c>
      <c r="I1053" t="s">
        <v>20</v>
      </c>
      <c r="J1053" t="s">
        <v>21</v>
      </c>
      <c r="K1053" t="s">
        <v>22</v>
      </c>
      <c r="L1053" t="s">
        <v>1236</v>
      </c>
      <c r="M1053" s="2" t="str">
        <f>HYPERLINK(Table1[[#This Row],[Path]],"link")</f>
        <v>link</v>
      </c>
      <c r="N1053" s="2"/>
      <c r="O1053" s="2"/>
      <c r="P1053" s="7"/>
    </row>
    <row r="1054" spans="1:16" hidden="1" x14ac:dyDescent="0.55000000000000004">
      <c r="A1054" s="7" t="s">
        <v>445</v>
      </c>
      <c r="B1054" s="7" t="s">
        <v>1237</v>
      </c>
      <c r="D1054" s="7" t="s">
        <v>26</v>
      </c>
      <c r="E1054" s="7" t="s">
        <v>27</v>
      </c>
      <c r="F1054" s="7" t="s">
        <v>18</v>
      </c>
      <c r="G1054" s="7">
        <v>200</v>
      </c>
      <c r="H1054" s="7" t="s">
        <v>20</v>
      </c>
      <c r="I1054" s="7" t="s">
        <v>20</v>
      </c>
      <c r="J1054" s="5" t="s">
        <v>21</v>
      </c>
      <c r="K1054" s="7" t="s">
        <v>1238</v>
      </c>
      <c r="L1054" s="7" t="s">
        <v>1239</v>
      </c>
      <c r="M1054" s="6" t="str">
        <f>HYPERLINK(Table1[[#This Row],[Path]],"link")</f>
        <v>link</v>
      </c>
      <c r="N1054" s="28">
        <v>44124</v>
      </c>
      <c r="O1054" s="2" t="s">
        <v>1240</v>
      </c>
    </row>
    <row r="1055" spans="1:16" hidden="1" x14ac:dyDescent="0.55000000000000004">
      <c r="A1055" s="7" t="s">
        <v>445</v>
      </c>
      <c r="B1055" s="7" t="s">
        <v>1237</v>
      </c>
      <c r="D1055" s="7" t="s">
        <v>26</v>
      </c>
      <c r="E1055" s="7" t="s">
        <v>27</v>
      </c>
      <c r="F1055" s="7" t="s">
        <v>18</v>
      </c>
      <c r="G1055" s="7">
        <v>500</v>
      </c>
      <c r="H1055" s="7" t="s">
        <v>20</v>
      </c>
      <c r="I1055" s="7" t="s">
        <v>20</v>
      </c>
      <c r="J1055" s="5" t="s">
        <v>21</v>
      </c>
      <c r="K1055" s="7" t="s">
        <v>1238</v>
      </c>
      <c r="L1055" s="7" t="s">
        <v>1241</v>
      </c>
      <c r="M1055" s="6" t="str">
        <f>HYPERLINK(Table1[[#This Row],[Path]],"link")</f>
        <v>link</v>
      </c>
      <c r="N1055" s="28">
        <v>44124</v>
      </c>
      <c r="O1055" s="2" t="s">
        <v>1238</v>
      </c>
    </row>
    <row r="1056" spans="1:16" hidden="1" x14ac:dyDescent="0.55000000000000004">
      <c r="A1056" s="7" t="s">
        <v>445</v>
      </c>
      <c r="B1056" s="7" t="s">
        <v>1237</v>
      </c>
      <c r="D1056" s="7" t="s">
        <v>26</v>
      </c>
      <c r="E1056" s="7" t="s">
        <v>27</v>
      </c>
      <c r="F1056" s="7" t="s">
        <v>18</v>
      </c>
      <c r="G1056" s="7">
        <v>200</v>
      </c>
      <c r="H1056" s="7" t="s">
        <v>20</v>
      </c>
      <c r="I1056" s="7" t="s">
        <v>20</v>
      </c>
      <c r="J1056" s="5" t="s">
        <v>21</v>
      </c>
      <c r="K1056" s="7" t="s">
        <v>1238</v>
      </c>
      <c r="L1056" s="7" t="s">
        <v>1242</v>
      </c>
      <c r="M1056" s="6" t="str">
        <f>HYPERLINK(Table1[[#This Row],[Path]],"link")</f>
        <v>link</v>
      </c>
      <c r="N1056" s="28">
        <v>44124</v>
      </c>
      <c r="O1056" s="2" t="s">
        <v>1240</v>
      </c>
    </row>
    <row r="1057" spans="1:15" hidden="1" x14ac:dyDescent="0.55000000000000004">
      <c r="A1057" s="7" t="s">
        <v>445</v>
      </c>
      <c r="B1057" s="7" t="s">
        <v>1237</v>
      </c>
      <c r="D1057" s="7" t="s">
        <v>26</v>
      </c>
      <c r="E1057" s="7" t="s">
        <v>27</v>
      </c>
      <c r="F1057" s="7" t="s">
        <v>18</v>
      </c>
      <c r="G1057" s="7">
        <v>500</v>
      </c>
      <c r="H1057" s="7" t="s">
        <v>20</v>
      </c>
      <c r="I1057" s="7" t="s">
        <v>20</v>
      </c>
      <c r="J1057" s="5" t="s">
        <v>21</v>
      </c>
      <c r="K1057" s="7" t="s">
        <v>1238</v>
      </c>
      <c r="L1057" s="7" t="s">
        <v>1243</v>
      </c>
      <c r="M1057" s="6" t="str">
        <f>HYPERLINK(Table1[[#This Row],[Path]],"link")</f>
        <v>link</v>
      </c>
      <c r="N1057" s="28">
        <v>44124</v>
      </c>
      <c r="O1057" s="2" t="s">
        <v>1238</v>
      </c>
    </row>
    <row r="1058" spans="1:15" hidden="1" x14ac:dyDescent="0.55000000000000004">
      <c r="A1058" s="7" t="s">
        <v>445</v>
      </c>
      <c r="B1058" s="7" t="s">
        <v>1237</v>
      </c>
      <c r="D1058" s="7" t="s">
        <v>26</v>
      </c>
      <c r="E1058" s="7" t="s">
        <v>27</v>
      </c>
      <c r="F1058" s="7" t="s">
        <v>18</v>
      </c>
      <c r="G1058" s="7">
        <v>200</v>
      </c>
      <c r="H1058" s="7" t="s">
        <v>20</v>
      </c>
      <c r="I1058" s="7" t="s">
        <v>20</v>
      </c>
      <c r="J1058" s="5" t="s">
        <v>21</v>
      </c>
      <c r="K1058" s="7" t="s">
        <v>1238</v>
      </c>
      <c r="L1058" s="7" t="s">
        <v>1244</v>
      </c>
      <c r="M1058" s="6" t="str">
        <f>HYPERLINK(Table1[[#This Row],[Path]],"link")</f>
        <v>link</v>
      </c>
      <c r="N1058" s="28">
        <v>44124</v>
      </c>
      <c r="O1058" s="2" t="s">
        <v>1240</v>
      </c>
    </row>
    <row r="1059" spans="1:15" hidden="1" x14ac:dyDescent="0.55000000000000004">
      <c r="A1059" s="7" t="s">
        <v>445</v>
      </c>
      <c r="B1059" s="7" t="s">
        <v>1237</v>
      </c>
      <c r="D1059" s="7" t="s">
        <v>26</v>
      </c>
      <c r="E1059" s="7" t="s">
        <v>27</v>
      </c>
      <c r="F1059" s="7" t="s">
        <v>18</v>
      </c>
      <c r="G1059" s="7">
        <v>500</v>
      </c>
      <c r="H1059" s="7" t="s">
        <v>20</v>
      </c>
      <c r="I1059" s="7" t="s">
        <v>20</v>
      </c>
      <c r="J1059" s="5" t="s">
        <v>21</v>
      </c>
      <c r="K1059" s="7" t="s">
        <v>1238</v>
      </c>
      <c r="L1059" s="7" t="s">
        <v>1245</v>
      </c>
      <c r="M1059" s="6" t="str">
        <f>HYPERLINK(Table1[[#This Row],[Path]],"link")</f>
        <v>link</v>
      </c>
      <c r="N1059" s="28">
        <v>44124</v>
      </c>
      <c r="O1059" s="2" t="s">
        <v>1240</v>
      </c>
    </row>
    <row r="1060" spans="1:15" hidden="1" x14ac:dyDescent="0.55000000000000004">
      <c r="A1060" s="7" t="s">
        <v>445</v>
      </c>
      <c r="B1060" s="7" t="s">
        <v>1237</v>
      </c>
      <c r="D1060" s="7" t="s">
        <v>26</v>
      </c>
      <c r="E1060" s="7" t="s">
        <v>27</v>
      </c>
      <c r="F1060" s="7" t="s">
        <v>18</v>
      </c>
      <c r="G1060" s="7">
        <v>200</v>
      </c>
      <c r="H1060" s="7" t="s">
        <v>20</v>
      </c>
      <c r="I1060" s="7" t="s">
        <v>20</v>
      </c>
      <c r="J1060" s="5" t="s">
        <v>21</v>
      </c>
      <c r="K1060" s="7" t="s">
        <v>1238</v>
      </c>
      <c r="L1060" s="7" t="s">
        <v>1246</v>
      </c>
      <c r="M1060" s="6" t="str">
        <f>HYPERLINK(Table1[[#This Row],[Path]],"link")</f>
        <v>link</v>
      </c>
      <c r="N1060" s="28">
        <v>44124</v>
      </c>
      <c r="O1060" s="2" t="s">
        <v>1240</v>
      </c>
    </row>
    <row r="1061" spans="1:15" hidden="1" x14ac:dyDescent="0.55000000000000004">
      <c r="A1061" s="7" t="s">
        <v>445</v>
      </c>
      <c r="B1061" s="7" t="s">
        <v>1237</v>
      </c>
      <c r="D1061" s="7" t="s">
        <v>26</v>
      </c>
      <c r="E1061" s="7" t="s">
        <v>27</v>
      </c>
      <c r="F1061" s="7" t="s">
        <v>18</v>
      </c>
      <c r="G1061" s="7">
        <v>500</v>
      </c>
      <c r="H1061" s="7" t="s">
        <v>20</v>
      </c>
      <c r="I1061" s="7" t="s">
        <v>20</v>
      </c>
      <c r="J1061" s="5" t="s">
        <v>21</v>
      </c>
      <c r="K1061" s="7" t="s">
        <v>1238</v>
      </c>
      <c r="L1061" s="7" t="s">
        <v>1247</v>
      </c>
      <c r="M1061" s="6" t="str">
        <f>HYPERLINK(Table1[[#This Row],[Path]],"link")</f>
        <v>link</v>
      </c>
      <c r="N1061" s="28">
        <v>44124</v>
      </c>
      <c r="O1061" s="2" t="s">
        <v>1240</v>
      </c>
    </row>
    <row r="1062" spans="1:15" hidden="1" x14ac:dyDescent="0.55000000000000004">
      <c r="A1062" s="7" t="s">
        <v>445</v>
      </c>
      <c r="B1062" s="7" t="s">
        <v>1237</v>
      </c>
      <c r="D1062" s="7" t="s">
        <v>26</v>
      </c>
      <c r="E1062" s="7" t="s">
        <v>27</v>
      </c>
      <c r="F1062" s="7" t="s">
        <v>18</v>
      </c>
      <c r="G1062" s="7">
        <v>200</v>
      </c>
      <c r="H1062" s="7" t="s">
        <v>20</v>
      </c>
      <c r="I1062" s="7" t="s">
        <v>20</v>
      </c>
      <c r="J1062" s="5" t="s">
        <v>21</v>
      </c>
      <c r="K1062" s="7" t="s">
        <v>1238</v>
      </c>
      <c r="L1062" s="7" t="s">
        <v>1248</v>
      </c>
      <c r="M1062" s="6" t="str">
        <f>HYPERLINK(Table1[[#This Row],[Path]],"link")</f>
        <v>link</v>
      </c>
      <c r="N1062" s="28">
        <v>44124</v>
      </c>
      <c r="O1062" s="2" t="s">
        <v>1240</v>
      </c>
    </row>
    <row r="1063" spans="1:15" hidden="1" x14ac:dyDescent="0.55000000000000004">
      <c r="A1063" s="7" t="s">
        <v>445</v>
      </c>
      <c r="B1063" s="7" t="s">
        <v>1237</v>
      </c>
      <c r="D1063" s="7" t="s">
        <v>26</v>
      </c>
      <c r="E1063" s="7" t="s">
        <v>27</v>
      </c>
      <c r="F1063" s="7" t="s">
        <v>18</v>
      </c>
      <c r="G1063" s="7">
        <v>500</v>
      </c>
      <c r="H1063" s="7" t="s">
        <v>20</v>
      </c>
      <c r="I1063" s="7" t="s">
        <v>20</v>
      </c>
      <c r="J1063" s="5" t="s">
        <v>21</v>
      </c>
      <c r="K1063" s="7" t="s">
        <v>1238</v>
      </c>
      <c r="L1063" s="7" t="s">
        <v>1249</v>
      </c>
      <c r="M1063" s="6" t="str">
        <f>HYPERLINK(Table1[[#This Row],[Path]],"link")</f>
        <v>link</v>
      </c>
      <c r="N1063" s="28">
        <v>44124</v>
      </c>
      <c r="O1063" s="2" t="s">
        <v>1240</v>
      </c>
    </row>
    <row r="1064" spans="1:15" hidden="1" x14ac:dyDescent="0.55000000000000004">
      <c r="A1064" s="7" t="s">
        <v>445</v>
      </c>
      <c r="B1064" s="7" t="s">
        <v>1237</v>
      </c>
      <c r="D1064" s="7" t="s">
        <v>26</v>
      </c>
      <c r="E1064" s="7" t="s">
        <v>27</v>
      </c>
      <c r="F1064" s="7" t="s">
        <v>18</v>
      </c>
      <c r="G1064" s="7">
        <v>200</v>
      </c>
      <c r="H1064" s="7" t="s">
        <v>20</v>
      </c>
      <c r="I1064" s="7" t="s">
        <v>20</v>
      </c>
      <c r="J1064" s="5" t="s">
        <v>21</v>
      </c>
      <c r="K1064" s="7" t="s">
        <v>1238</v>
      </c>
      <c r="L1064" s="7" t="s">
        <v>1250</v>
      </c>
      <c r="M1064" s="6" t="str">
        <f>HYPERLINK(Table1[[#This Row],[Path]],"link")</f>
        <v>link</v>
      </c>
      <c r="N1064" s="28">
        <v>44124</v>
      </c>
      <c r="O1064" s="2" t="s">
        <v>1240</v>
      </c>
    </row>
    <row r="1065" spans="1:15" hidden="1" x14ac:dyDescent="0.55000000000000004">
      <c r="A1065" s="7" t="s">
        <v>445</v>
      </c>
      <c r="B1065" s="7" t="s">
        <v>1237</v>
      </c>
      <c r="D1065" s="7" t="s">
        <v>26</v>
      </c>
      <c r="E1065" s="7" t="s">
        <v>27</v>
      </c>
      <c r="F1065" s="7" t="s">
        <v>18</v>
      </c>
      <c r="G1065" s="7">
        <v>500</v>
      </c>
      <c r="H1065" s="7" t="s">
        <v>20</v>
      </c>
      <c r="I1065" s="7" t="s">
        <v>20</v>
      </c>
      <c r="J1065" s="5" t="s">
        <v>21</v>
      </c>
      <c r="K1065" s="7" t="s">
        <v>1238</v>
      </c>
      <c r="L1065" s="7" t="s">
        <v>1251</v>
      </c>
      <c r="M1065" s="6" t="str">
        <f>HYPERLINK(Table1[[#This Row],[Path]],"link")</f>
        <v>link</v>
      </c>
      <c r="N1065" s="28">
        <v>44124</v>
      </c>
      <c r="O1065" s="2" t="s">
        <v>1238</v>
      </c>
    </row>
    <row r="1066" spans="1:15" hidden="1" x14ac:dyDescent="0.55000000000000004">
      <c r="A1066" s="7" t="s">
        <v>445</v>
      </c>
      <c r="B1066" s="7" t="s">
        <v>1237</v>
      </c>
      <c r="D1066" s="7" t="s">
        <v>26</v>
      </c>
      <c r="E1066" s="7" t="s">
        <v>27</v>
      </c>
      <c r="F1066" s="7" t="s">
        <v>18</v>
      </c>
      <c r="G1066" s="7">
        <v>200</v>
      </c>
      <c r="H1066" s="7" t="s">
        <v>20</v>
      </c>
      <c r="I1066" s="7" t="s">
        <v>20</v>
      </c>
      <c r="J1066" s="5" t="s">
        <v>21</v>
      </c>
      <c r="K1066" s="7" t="s">
        <v>1238</v>
      </c>
      <c r="L1066" s="7" t="s">
        <v>1252</v>
      </c>
      <c r="M1066" s="6" t="str">
        <f>HYPERLINK(Table1[[#This Row],[Path]],"link")</f>
        <v>link</v>
      </c>
      <c r="N1066" s="28">
        <v>44124</v>
      </c>
      <c r="O1066" s="2" t="s">
        <v>1240</v>
      </c>
    </row>
    <row r="1067" spans="1:15" hidden="1" x14ac:dyDescent="0.55000000000000004">
      <c r="A1067" s="7" t="s">
        <v>445</v>
      </c>
      <c r="B1067" s="7" t="s">
        <v>1237</v>
      </c>
      <c r="D1067" s="7" t="s">
        <v>26</v>
      </c>
      <c r="E1067" s="7" t="s">
        <v>27</v>
      </c>
      <c r="F1067" s="7" t="s">
        <v>18</v>
      </c>
      <c r="G1067" s="7">
        <v>500</v>
      </c>
      <c r="H1067" s="7" t="s">
        <v>20</v>
      </c>
      <c r="I1067" s="7" t="s">
        <v>20</v>
      </c>
      <c r="J1067" s="5" t="s">
        <v>21</v>
      </c>
      <c r="K1067" s="7" t="s">
        <v>1238</v>
      </c>
      <c r="L1067" s="7" t="s">
        <v>1253</v>
      </c>
      <c r="M1067" s="6" t="str">
        <f>HYPERLINK(Table1[[#This Row],[Path]],"link")</f>
        <v>link</v>
      </c>
      <c r="N1067" s="28">
        <v>44124</v>
      </c>
      <c r="O1067" s="2" t="s">
        <v>1240</v>
      </c>
    </row>
    <row r="1068" spans="1:15" hidden="1" x14ac:dyDescent="0.55000000000000004">
      <c r="A1068" s="7" t="s">
        <v>445</v>
      </c>
      <c r="B1068" s="7" t="s">
        <v>1254</v>
      </c>
      <c r="D1068" s="7" t="s">
        <v>26</v>
      </c>
      <c r="E1068" s="7" t="s">
        <v>27</v>
      </c>
      <c r="F1068" s="7" t="s">
        <v>18</v>
      </c>
      <c r="G1068" s="7">
        <v>200</v>
      </c>
      <c r="H1068" s="7" t="s">
        <v>20</v>
      </c>
      <c r="I1068" s="7" t="s">
        <v>20</v>
      </c>
      <c r="J1068" s="5" t="s">
        <v>21</v>
      </c>
      <c r="K1068" s="7" t="s">
        <v>1238</v>
      </c>
      <c r="L1068" s="7" t="s">
        <v>1255</v>
      </c>
      <c r="M1068" s="6" t="str">
        <f>HYPERLINK(Table1[[#This Row],[Path]],"link")</f>
        <v>link</v>
      </c>
      <c r="N1068" s="28">
        <v>44124</v>
      </c>
      <c r="O1068" s="2" t="s">
        <v>1240</v>
      </c>
    </row>
    <row r="1069" spans="1:15" hidden="1" x14ac:dyDescent="0.55000000000000004">
      <c r="A1069" s="7" t="s">
        <v>445</v>
      </c>
      <c r="B1069" s="7" t="s">
        <v>1254</v>
      </c>
      <c r="D1069" s="7" t="s">
        <v>26</v>
      </c>
      <c r="E1069" s="7" t="s">
        <v>27</v>
      </c>
      <c r="F1069" s="7" t="s">
        <v>18</v>
      </c>
      <c r="G1069" s="7">
        <v>500</v>
      </c>
      <c r="H1069" s="7" t="s">
        <v>20</v>
      </c>
      <c r="I1069" s="7" t="s">
        <v>20</v>
      </c>
      <c r="J1069" s="5" t="s">
        <v>21</v>
      </c>
      <c r="K1069" s="7" t="s">
        <v>1238</v>
      </c>
      <c r="L1069" s="7" t="s">
        <v>1256</v>
      </c>
      <c r="M1069" s="6" t="str">
        <f>HYPERLINK(Table1[[#This Row],[Path]],"link")</f>
        <v>link</v>
      </c>
      <c r="N1069" s="28">
        <v>44124</v>
      </c>
      <c r="O1069" s="2" t="s">
        <v>1240</v>
      </c>
    </row>
    <row r="1070" spans="1:15" hidden="1" x14ac:dyDescent="0.55000000000000004">
      <c r="A1070" s="7" t="s">
        <v>445</v>
      </c>
      <c r="B1070" s="7" t="s">
        <v>1254</v>
      </c>
      <c r="D1070" s="7" t="s">
        <v>26</v>
      </c>
      <c r="E1070" s="7" t="s">
        <v>27</v>
      </c>
      <c r="F1070" s="7" t="s">
        <v>18</v>
      </c>
      <c r="G1070" s="7">
        <v>200</v>
      </c>
      <c r="H1070" s="7" t="s">
        <v>20</v>
      </c>
      <c r="I1070" s="7" t="s">
        <v>20</v>
      </c>
      <c r="J1070" s="5" t="s">
        <v>21</v>
      </c>
      <c r="K1070" s="7" t="s">
        <v>1238</v>
      </c>
      <c r="L1070" s="7" t="s">
        <v>1257</v>
      </c>
      <c r="M1070" s="6" t="str">
        <f>HYPERLINK(Table1[[#This Row],[Path]],"link")</f>
        <v>link</v>
      </c>
      <c r="N1070" s="28">
        <v>44124</v>
      </c>
      <c r="O1070" s="2" t="s">
        <v>1240</v>
      </c>
    </row>
    <row r="1071" spans="1:15" hidden="1" x14ac:dyDescent="0.55000000000000004">
      <c r="A1071" s="7" t="s">
        <v>445</v>
      </c>
      <c r="B1071" s="7" t="s">
        <v>1254</v>
      </c>
      <c r="D1071" s="7" t="s">
        <v>26</v>
      </c>
      <c r="E1071" s="7" t="s">
        <v>27</v>
      </c>
      <c r="F1071" s="7" t="s">
        <v>18</v>
      </c>
      <c r="G1071" s="7">
        <v>500</v>
      </c>
      <c r="H1071" s="7" t="s">
        <v>20</v>
      </c>
      <c r="I1071" s="7" t="s">
        <v>20</v>
      </c>
      <c r="J1071" s="5" t="s">
        <v>21</v>
      </c>
      <c r="K1071" s="7" t="s">
        <v>1238</v>
      </c>
      <c r="L1071" s="7" t="s">
        <v>1258</v>
      </c>
      <c r="M1071" s="6" t="str">
        <f>HYPERLINK(Table1[[#This Row],[Path]],"link")</f>
        <v>link</v>
      </c>
      <c r="N1071" s="28">
        <v>44124</v>
      </c>
      <c r="O1071" s="2" t="s">
        <v>1240</v>
      </c>
    </row>
    <row r="1072" spans="1:15" hidden="1" x14ac:dyDescent="0.55000000000000004">
      <c r="A1072" s="7" t="s">
        <v>445</v>
      </c>
      <c r="B1072" s="7" t="s">
        <v>1254</v>
      </c>
      <c r="D1072" s="7" t="s">
        <v>26</v>
      </c>
      <c r="E1072" s="7" t="s">
        <v>27</v>
      </c>
      <c r="F1072" s="7" t="s">
        <v>18</v>
      </c>
      <c r="G1072" s="7">
        <v>200</v>
      </c>
      <c r="H1072" s="7" t="s">
        <v>20</v>
      </c>
      <c r="I1072" s="7" t="s">
        <v>20</v>
      </c>
      <c r="J1072" s="5" t="s">
        <v>21</v>
      </c>
      <c r="K1072" s="7" t="s">
        <v>1238</v>
      </c>
      <c r="L1072" s="7" t="s">
        <v>1259</v>
      </c>
      <c r="M1072" s="6" t="str">
        <f>HYPERLINK(Table1[[#This Row],[Path]],"link")</f>
        <v>link</v>
      </c>
      <c r="N1072" s="28">
        <v>44124</v>
      </c>
      <c r="O1072" s="2" t="s">
        <v>1240</v>
      </c>
    </row>
    <row r="1073" spans="1:15" hidden="1" x14ac:dyDescent="0.55000000000000004">
      <c r="A1073" s="7" t="s">
        <v>445</v>
      </c>
      <c r="B1073" s="7" t="s">
        <v>1254</v>
      </c>
      <c r="D1073" s="7" t="s">
        <v>26</v>
      </c>
      <c r="E1073" s="7" t="s">
        <v>27</v>
      </c>
      <c r="F1073" s="7" t="s">
        <v>18</v>
      </c>
      <c r="G1073" s="7">
        <v>500</v>
      </c>
      <c r="H1073" s="7" t="s">
        <v>20</v>
      </c>
      <c r="I1073" s="7" t="s">
        <v>20</v>
      </c>
      <c r="J1073" s="5" t="s">
        <v>21</v>
      </c>
      <c r="K1073" s="7" t="s">
        <v>1238</v>
      </c>
      <c r="L1073" s="7" t="s">
        <v>1260</v>
      </c>
      <c r="M1073" s="6" t="str">
        <f>HYPERLINK(Table1[[#This Row],[Path]],"link")</f>
        <v>link</v>
      </c>
      <c r="N1073" s="28">
        <v>44124</v>
      </c>
      <c r="O1073" s="2" t="s">
        <v>1238</v>
      </c>
    </row>
    <row r="1074" spans="1:15" hidden="1" x14ac:dyDescent="0.55000000000000004">
      <c r="A1074" s="7" t="s">
        <v>445</v>
      </c>
      <c r="B1074" s="7" t="s">
        <v>1254</v>
      </c>
      <c r="D1074" s="7" t="s">
        <v>26</v>
      </c>
      <c r="E1074" s="7" t="s">
        <v>27</v>
      </c>
      <c r="F1074" s="7" t="s">
        <v>18</v>
      </c>
      <c r="G1074" s="7">
        <v>200</v>
      </c>
      <c r="H1074" s="7" t="s">
        <v>20</v>
      </c>
      <c r="I1074" s="7" t="s">
        <v>20</v>
      </c>
      <c r="J1074" s="5" t="s">
        <v>21</v>
      </c>
      <c r="K1074" s="7" t="s">
        <v>1238</v>
      </c>
      <c r="L1074" s="7" t="s">
        <v>1261</v>
      </c>
      <c r="M1074" s="6" t="str">
        <f>HYPERLINK(Table1[[#This Row],[Path]],"link")</f>
        <v>link</v>
      </c>
      <c r="N1074" s="28">
        <v>44124</v>
      </c>
      <c r="O1074" s="2" t="s">
        <v>1240</v>
      </c>
    </row>
    <row r="1075" spans="1:15" hidden="1" x14ac:dyDescent="0.55000000000000004">
      <c r="A1075" s="7" t="s">
        <v>445</v>
      </c>
      <c r="B1075" s="7" t="s">
        <v>1254</v>
      </c>
      <c r="D1075" s="7" t="s">
        <v>26</v>
      </c>
      <c r="E1075" s="7" t="s">
        <v>27</v>
      </c>
      <c r="F1075" s="7" t="s">
        <v>18</v>
      </c>
      <c r="G1075" s="7">
        <v>500</v>
      </c>
      <c r="H1075" s="7" t="s">
        <v>20</v>
      </c>
      <c r="I1075" s="7" t="s">
        <v>20</v>
      </c>
      <c r="J1075" s="5" t="s">
        <v>21</v>
      </c>
      <c r="K1075" s="7" t="s">
        <v>1238</v>
      </c>
      <c r="L1075" s="7" t="s">
        <v>1262</v>
      </c>
      <c r="M1075" s="6" t="str">
        <f>HYPERLINK(Table1[[#This Row],[Path]],"link")</f>
        <v>link</v>
      </c>
      <c r="N1075" s="28">
        <v>44124</v>
      </c>
      <c r="O1075" s="2" t="s">
        <v>1240</v>
      </c>
    </row>
    <row r="1076" spans="1:15" hidden="1" x14ac:dyDescent="0.55000000000000004">
      <c r="A1076" s="7" t="s">
        <v>445</v>
      </c>
      <c r="B1076" s="7" t="s">
        <v>1254</v>
      </c>
      <c r="D1076" s="7" t="s">
        <v>26</v>
      </c>
      <c r="E1076" s="7" t="s">
        <v>27</v>
      </c>
      <c r="F1076" s="7" t="s">
        <v>18</v>
      </c>
      <c r="G1076" s="7">
        <v>200</v>
      </c>
      <c r="H1076" s="7" t="s">
        <v>20</v>
      </c>
      <c r="I1076" s="7" t="s">
        <v>20</v>
      </c>
      <c r="J1076" s="5" t="s">
        <v>21</v>
      </c>
      <c r="K1076" s="7" t="s">
        <v>1238</v>
      </c>
      <c r="L1076" s="7" t="s">
        <v>1263</v>
      </c>
      <c r="M1076" s="6" t="str">
        <f>HYPERLINK(Table1[[#This Row],[Path]],"link")</f>
        <v>link</v>
      </c>
      <c r="N1076" s="28">
        <v>44124</v>
      </c>
      <c r="O1076" s="2" t="s">
        <v>1240</v>
      </c>
    </row>
    <row r="1077" spans="1:15" hidden="1" x14ac:dyDescent="0.55000000000000004">
      <c r="A1077" s="7" t="s">
        <v>445</v>
      </c>
      <c r="B1077" s="7" t="s">
        <v>1254</v>
      </c>
      <c r="D1077" s="7" t="s">
        <v>26</v>
      </c>
      <c r="E1077" s="7" t="s">
        <v>27</v>
      </c>
      <c r="F1077" s="7" t="s">
        <v>18</v>
      </c>
      <c r="G1077" s="7">
        <v>500</v>
      </c>
      <c r="H1077" s="7" t="s">
        <v>20</v>
      </c>
      <c r="I1077" s="7" t="s">
        <v>20</v>
      </c>
      <c r="J1077" s="5" t="s">
        <v>21</v>
      </c>
      <c r="K1077" s="7" t="s">
        <v>1238</v>
      </c>
      <c r="L1077" s="7" t="s">
        <v>1264</v>
      </c>
      <c r="M1077" s="6" t="str">
        <f>HYPERLINK(Table1[[#This Row],[Path]],"link")</f>
        <v>link</v>
      </c>
      <c r="N1077" s="28">
        <v>44124</v>
      </c>
      <c r="O1077" s="2" t="s">
        <v>1240</v>
      </c>
    </row>
    <row r="1078" spans="1:15" hidden="1" x14ac:dyDescent="0.55000000000000004">
      <c r="A1078" s="7" t="s">
        <v>445</v>
      </c>
      <c r="B1078" s="7" t="s">
        <v>1265</v>
      </c>
      <c r="D1078" s="7" t="s">
        <v>26</v>
      </c>
      <c r="E1078" s="7" t="s">
        <v>27</v>
      </c>
      <c r="F1078" s="7" t="s">
        <v>18</v>
      </c>
      <c r="G1078" s="7">
        <v>200</v>
      </c>
      <c r="H1078" s="7" t="s">
        <v>20</v>
      </c>
      <c r="I1078" s="7" t="s">
        <v>20</v>
      </c>
      <c r="J1078" s="5" t="s">
        <v>21</v>
      </c>
      <c r="K1078" s="7" t="s">
        <v>1238</v>
      </c>
      <c r="L1078" s="7" t="s">
        <v>1266</v>
      </c>
      <c r="M1078" s="6" t="str">
        <f>HYPERLINK(Table1[[#This Row],[Path]],"link")</f>
        <v>link</v>
      </c>
      <c r="N1078" s="28">
        <v>44124</v>
      </c>
      <c r="O1078" s="2" t="s">
        <v>1240</v>
      </c>
    </row>
    <row r="1079" spans="1:15" hidden="1" x14ac:dyDescent="0.55000000000000004">
      <c r="A1079" s="7" t="s">
        <v>445</v>
      </c>
      <c r="B1079" s="7" t="s">
        <v>1265</v>
      </c>
      <c r="D1079" s="7" t="s">
        <v>26</v>
      </c>
      <c r="E1079" s="7" t="s">
        <v>27</v>
      </c>
      <c r="F1079" s="7" t="s">
        <v>18</v>
      </c>
      <c r="G1079" s="7">
        <v>500</v>
      </c>
      <c r="H1079" s="7" t="s">
        <v>20</v>
      </c>
      <c r="I1079" s="7" t="s">
        <v>20</v>
      </c>
      <c r="J1079" s="5" t="s">
        <v>21</v>
      </c>
      <c r="K1079" s="7" t="s">
        <v>1238</v>
      </c>
      <c r="L1079" s="7" t="s">
        <v>1267</v>
      </c>
      <c r="M1079" s="6" t="str">
        <f>HYPERLINK(Table1[[#This Row],[Path]],"link")</f>
        <v>link</v>
      </c>
      <c r="N1079" s="28">
        <v>44124</v>
      </c>
      <c r="O1079" s="2" t="s">
        <v>1240</v>
      </c>
    </row>
    <row r="1080" spans="1:15" hidden="1" x14ac:dyDescent="0.55000000000000004">
      <c r="A1080" s="7" t="s">
        <v>445</v>
      </c>
      <c r="B1080" s="7" t="s">
        <v>1265</v>
      </c>
      <c r="D1080" s="7" t="s">
        <v>26</v>
      </c>
      <c r="E1080" s="7" t="s">
        <v>27</v>
      </c>
      <c r="F1080" s="7" t="s">
        <v>18</v>
      </c>
      <c r="G1080" s="7">
        <v>200</v>
      </c>
      <c r="H1080" s="7" t="s">
        <v>20</v>
      </c>
      <c r="I1080" s="7" t="s">
        <v>20</v>
      </c>
      <c r="J1080" s="5" t="s">
        <v>21</v>
      </c>
      <c r="K1080" s="7" t="s">
        <v>1238</v>
      </c>
      <c r="L1080" s="7" t="s">
        <v>1268</v>
      </c>
      <c r="M1080" s="6" t="str">
        <f>HYPERLINK(Table1[[#This Row],[Path]],"link")</f>
        <v>link</v>
      </c>
      <c r="N1080" s="28">
        <v>44124</v>
      </c>
      <c r="O1080" s="2" t="s">
        <v>1240</v>
      </c>
    </row>
    <row r="1081" spans="1:15" hidden="1" x14ac:dyDescent="0.55000000000000004">
      <c r="A1081" s="7" t="s">
        <v>445</v>
      </c>
      <c r="B1081" s="7" t="s">
        <v>1265</v>
      </c>
      <c r="D1081" s="7" t="s">
        <v>26</v>
      </c>
      <c r="E1081" s="7" t="s">
        <v>27</v>
      </c>
      <c r="F1081" s="7" t="s">
        <v>18</v>
      </c>
      <c r="G1081" s="7">
        <v>500</v>
      </c>
      <c r="H1081" s="7" t="s">
        <v>20</v>
      </c>
      <c r="I1081" s="7" t="s">
        <v>20</v>
      </c>
      <c r="J1081" s="5" t="s">
        <v>21</v>
      </c>
      <c r="K1081" s="7" t="s">
        <v>1238</v>
      </c>
      <c r="L1081" s="7" t="s">
        <v>1269</v>
      </c>
      <c r="M1081" s="6" t="str">
        <f>HYPERLINK(Table1[[#This Row],[Path]],"link")</f>
        <v>link</v>
      </c>
      <c r="N1081" s="28">
        <v>44124</v>
      </c>
      <c r="O1081" s="2" t="s">
        <v>1240</v>
      </c>
    </row>
    <row r="1082" spans="1:15" hidden="1" x14ac:dyDescent="0.55000000000000004">
      <c r="A1082" s="7" t="s">
        <v>445</v>
      </c>
      <c r="B1082" s="7" t="s">
        <v>1265</v>
      </c>
      <c r="D1082" s="7" t="s">
        <v>26</v>
      </c>
      <c r="E1082" s="7" t="s">
        <v>27</v>
      </c>
      <c r="F1082" s="7" t="s">
        <v>18</v>
      </c>
      <c r="G1082" s="7">
        <v>200</v>
      </c>
      <c r="H1082" s="7" t="s">
        <v>20</v>
      </c>
      <c r="I1082" s="7" t="s">
        <v>20</v>
      </c>
      <c r="J1082" s="5" t="s">
        <v>21</v>
      </c>
      <c r="K1082" s="7" t="s">
        <v>1238</v>
      </c>
      <c r="L1082" s="7" t="s">
        <v>1270</v>
      </c>
      <c r="M1082" s="6" t="str">
        <f>HYPERLINK(Table1[[#This Row],[Path]],"link")</f>
        <v>link</v>
      </c>
      <c r="N1082" s="28">
        <v>44124</v>
      </c>
      <c r="O1082" s="2" t="s">
        <v>1240</v>
      </c>
    </row>
    <row r="1083" spans="1:15" hidden="1" x14ac:dyDescent="0.55000000000000004">
      <c r="A1083" s="7" t="s">
        <v>445</v>
      </c>
      <c r="B1083" s="7" t="s">
        <v>1265</v>
      </c>
      <c r="D1083" s="7" t="s">
        <v>26</v>
      </c>
      <c r="E1083" s="7" t="s">
        <v>27</v>
      </c>
      <c r="F1083" s="7" t="s">
        <v>18</v>
      </c>
      <c r="G1083" s="7">
        <v>500</v>
      </c>
      <c r="H1083" s="7" t="s">
        <v>20</v>
      </c>
      <c r="I1083" s="7" t="s">
        <v>20</v>
      </c>
      <c r="J1083" s="5" t="s">
        <v>21</v>
      </c>
      <c r="K1083" s="7" t="s">
        <v>1238</v>
      </c>
      <c r="L1083" s="7" t="s">
        <v>1271</v>
      </c>
      <c r="M1083" s="6" t="str">
        <f>HYPERLINK(Table1[[#This Row],[Path]],"link")</f>
        <v>link</v>
      </c>
      <c r="N1083" s="28">
        <v>44124</v>
      </c>
      <c r="O1083" s="2" t="s">
        <v>1240</v>
      </c>
    </row>
    <row r="1084" spans="1:15" hidden="1" x14ac:dyDescent="0.55000000000000004">
      <c r="A1084" s="7" t="s">
        <v>445</v>
      </c>
      <c r="B1084" s="7" t="s">
        <v>1265</v>
      </c>
      <c r="D1084" s="7" t="s">
        <v>26</v>
      </c>
      <c r="E1084" s="7" t="s">
        <v>27</v>
      </c>
      <c r="F1084" s="7" t="s">
        <v>18</v>
      </c>
      <c r="G1084" s="7">
        <v>200</v>
      </c>
      <c r="H1084" s="7" t="s">
        <v>20</v>
      </c>
      <c r="I1084" s="7" t="s">
        <v>20</v>
      </c>
      <c r="J1084" s="5" t="s">
        <v>21</v>
      </c>
      <c r="K1084" s="7" t="s">
        <v>1238</v>
      </c>
      <c r="L1084" s="7" t="s">
        <v>1272</v>
      </c>
      <c r="M1084" s="6" t="str">
        <f>HYPERLINK(Table1[[#This Row],[Path]],"link")</f>
        <v>link</v>
      </c>
      <c r="N1084" s="28">
        <v>44124</v>
      </c>
      <c r="O1084" s="2" t="s">
        <v>1240</v>
      </c>
    </row>
    <row r="1085" spans="1:15" hidden="1" x14ac:dyDescent="0.55000000000000004">
      <c r="A1085" s="7" t="s">
        <v>445</v>
      </c>
      <c r="B1085" s="7" t="s">
        <v>1265</v>
      </c>
      <c r="D1085" s="7" t="s">
        <v>26</v>
      </c>
      <c r="E1085" s="7" t="s">
        <v>27</v>
      </c>
      <c r="F1085" s="7" t="s">
        <v>18</v>
      </c>
      <c r="G1085" s="7">
        <v>500</v>
      </c>
      <c r="H1085" s="7" t="s">
        <v>20</v>
      </c>
      <c r="I1085" s="7" t="s">
        <v>20</v>
      </c>
      <c r="J1085" s="5" t="s">
        <v>21</v>
      </c>
      <c r="K1085" s="7" t="s">
        <v>1238</v>
      </c>
      <c r="L1085" s="7" t="s">
        <v>1273</v>
      </c>
      <c r="M1085" s="6" t="str">
        <f>HYPERLINK(Table1[[#This Row],[Path]],"link")</f>
        <v>link</v>
      </c>
      <c r="N1085" s="28">
        <v>44124</v>
      </c>
      <c r="O1085" s="2" t="s">
        <v>1240</v>
      </c>
    </row>
    <row r="1086" spans="1:15" hidden="1" x14ac:dyDescent="0.55000000000000004">
      <c r="A1086" s="7" t="s">
        <v>445</v>
      </c>
      <c r="B1086" s="7" t="s">
        <v>1265</v>
      </c>
      <c r="D1086" s="7" t="s">
        <v>26</v>
      </c>
      <c r="E1086" s="7" t="s">
        <v>27</v>
      </c>
      <c r="F1086" s="7" t="s">
        <v>18</v>
      </c>
      <c r="G1086" s="7">
        <v>200</v>
      </c>
      <c r="H1086" s="7" t="s">
        <v>20</v>
      </c>
      <c r="I1086" s="7" t="s">
        <v>20</v>
      </c>
      <c r="J1086" s="5" t="s">
        <v>21</v>
      </c>
      <c r="K1086" s="7" t="s">
        <v>1238</v>
      </c>
      <c r="L1086" s="7" t="s">
        <v>1274</v>
      </c>
      <c r="M1086" s="6" t="str">
        <f>HYPERLINK(Table1[[#This Row],[Path]],"link")</f>
        <v>link</v>
      </c>
      <c r="N1086" s="28">
        <v>44124</v>
      </c>
      <c r="O1086" s="2" t="s">
        <v>1240</v>
      </c>
    </row>
    <row r="1087" spans="1:15" hidden="1" x14ac:dyDescent="0.55000000000000004">
      <c r="A1087" s="7" t="s">
        <v>445</v>
      </c>
      <c r="B1087" s="7" t="s">
        <v>1265</v>
      </c>
      <c r="D1087" s="7" t="s">
        <v>26</v>
      </c>
      <c r="E1087" s="7" t="s">
        <v>27</v>
      </c>
      <c r="F1087" s="7" t="s">
        <v>18</v>
      </c>
      <c r="G1087" s="7">
        <v>500</v>
      </c>
      <c r="H1087" s="7" t="s">
        <v>20</v>
      </c>
      <c r="I1087" s="7" t="s">
        <v>20</v>
      </c>
      <c r="J1087" s="5" t="s">
        <v>21</v>
      </c>
      <c r="K1087" s="7" t="s">
        <v>1238</v>
      </c>
      <c r="L1087" s="7" t="s">
        <v>1275</v>
      </c>
      <c r="M1087" s="6" t="str">
        <f>HYPERLINK(Table1[[#This Row],[Path]],"link")</f>
        <v>link</v>
      </c>
      <c r="N1087" s="28">
        <v>44124</v>
      </c>
      <c r="O1087" s="2" t="s">
        <v>1240</v>
      </c>
    </row>
    <row r="1088" spans="1:15" hidden="1" x14ac:dyDescent="0.55000000000000004">
      <c r="A1088" s="7" t="s">
        <v>445</v>
      </c>
      <c r="B1088" s="7" t="s">
        <v>1276</v>
      </c>
      <c r="D1088" s="7" t="s">
        <v>26</v>
      </c>
      <c r="E1088" s="7" t="s">
        <v>27</v>
      </c>
      <c r="F1088" s="7" t="s">
        <v>18</v>
      </c>
      <c r="G1088" s="7">
        <v>200</v>
      </c>
      <c r="H1088" s="7" t="s">
        <v>20</v>
      </c>
      <c r="I1088" s="7" t="s">
        <v>20</v>
      </c>
      <c r="J1088" s="5" t="s">
        <v>21</v>
      </c>
      <c r="K1088" s="7" t="s">
        <v>1238</v>
      </c>
      <c r="L1088" s="7" t="s">
        <v>1277</v>
      </c>
      <c r="M1088" s="6" t="str">
        <f>HYPERLINK(Table1[[#This Row],[Path]],"link")</f>
        <v>link</v>
      </c>
      <c r="N1088" s="28">
        <v>44124</v>
      </c>
      <c r="O1088" s="2" t="s">
        <v>1240</v>
      </c>
    </row>
    <row r="1089" spans="1:15" hidden="1" x14ac:dyDescent="0.55000000000000004">
      <c r="A1089" s="7" t="s">
        <v>445</v>
      </c>
      <c r="B1089" s="7" t="s">
        <v>1276</v>
      </c>
      <c r="D1089" s="7" t="s">
        <v>26</v>
      </c>
      <c r="E1089" s="7" t="s">
        <v>27</v>
      </c>
      <c r="F1089" s="7" t="s">
        <v>18</v>
      </c>
      <c r="G1089" s="7">
        <v>500</v>
      </c>
      <c r="H1089" s="7" t="s">
        <v>20</v>
      </c>
      <c r="I1089" s="7" t="s">
        <v>20</v>
      </c>
      <c r="J1089" s="5" t="s">
        <v>21</v>
      </c>
      <c r="K1089" s="7" t="s">
        <v>1238</v>
      </c>
      <c r="L1089" s="7" t="s">
        <v>1278</v>
      </c>
      <c r="M1089" s="6" t="str">
        <f>HYPERLINK(Table1[[#This Row],[Path]],"link")</f>
        <v>link</v>
      </c>
      <c r="N1089" s="28">
        <v>44124</v>
      </c>
      <c r="O1089" s="2" t="s">
        <v>1240</v>
      </c>
    </row>
    <row r="1090" spans="1:15" hidden="1" x14ac:dyDescent="0.55000000000000004">
      <c r="A1090" s="7" t="s">
        <v>445</v>
      </c>
      <c r="B1090" s="7" t="s">
        <v>1276</v>
      </c>
      <c r="D1090" s="7" t="s">
        <v>26</v>
      </c>
      <c r="E1090" s="7" t="s">
        <v>27</v>
      </c>
      <c r="F1090" s="7" t="s">
        <v>18</v>
      </c>
      <c r="G1090" s="7">
        <v>200</v>
      </c>
      <c r="H1090" s="7" t="s">
        <v>20</v>
      </c>
      <c r="I1090" s="7" t="s">
        <v>20</v>
      </c>
      <c r="J1090" s="5" t="s">
        <v>21</v>
      </c>
      <c r="K1090" s="7" t="s">
        <v>1238</v>
      </c>
      <c r="L1090" s="7" t="s">
        <v>1279</v>
      </c>
      <c r="M1090" s="6" t="str">
        <f>HYPERLINK(Table1[[#This Row],[Path]],"link")</f>
        <v>link</v>
      </c>
      <c r="N1090" s="28">
        <v>44124</v>
      </c>
      <c r="O1090" s="2" t="s">
        <v>1240</v>
      </c>
    </row>
    <row r="1091" spans="1:15" hidden="1" x14ac:dyDescent="0.55000000000000004">
      <c r="A1091" s="7" t="s">
        <v>445</v>
      </c>
      <c r="B1091" s="7" t="s">
        <v>1276</v>
      </c>
      <c r="D1091" s="7" t="s">
        <v>26</v>
      </c>
      <c r="E1091" s="7" t="s">
        <v>27</v>
      </c>
      <c r="F1091" s="7" t="s">
        <v>18</v>
      </c>
      <c r="G1091" s="7">
        <v>500</v>
      </c>
      <c r="H1091" s="7" t="s">
        <v>20</v>
      </c>
      <c r="I1091" s="7" t="s">
        <v>20</v>
      </c>
      <c r="J1091" s="5" t="s">
        <v>21</v>
      </c>
      <c r="K1091" s="7" t="s">
        <v>1238</v>
      </c>
      <c r="L1091" s="7" t="s">
        <v>1280</v>
      </c>
      <c r="M1091" s="6" t="str">
        <f>HYPERLINK(Table1[[#This Row],[Path]],"link")</f>
        <v>link</v>
      </c>
      <c r="N1091" s="28">
        <v>44124</v>
      </c>
      <c r="O1091" s="2" t="s">
        <v>1238</v>
      </c>
    </row>
    <row r="1092" spans="1:15" hidden="1" x14ac:dyDescent="0.55000000000000004">
      <c r="A1092" s="7" t="s">
        <v>445</v>
      </c>
      <c r="B1092" s="7" t="s">
        <v>1276</v>
      </c>
      <c r="D1092" s="7" t="s">
        <v>26</v>
      </c>
      <c r="E1092" s="7" t="s">
        <v>27</v>
      </c>
      <c r="F1092" s="7" t="s">
        <v>18</v>
      </c>
      <c r="G1092" s="7">
        <v>200</v>
      </c>
      <c r="H1092" s="7" t="s">
        <v>20</v>
      </c>
      <c r="I1092" s="7" t="s">
        <v>20</v>
      </c>
      <c r="J1092" s="5" t="s">
        <v>21</v>
      </c>
      <c r="K1092" s="7" t="s">
        <v>1238</v>
      </c>
      <c r="L1092" s="7" t="s">
        <v>1281</v>
      </c>
      <c r="M1092" s="6" t="str">
        <f>HYPERLINK(Table1[[#This Row],[Path]],"link")</f>
        <v>link</v>
      </c>
      <c r="N1092" s="28">
        <v>44124</v>
      </c>
      <c r="O1092" s="2" t="s">
        <v>1240</v>
      </c>
    </row>
    <row r="1093" spans="1:15" hidden="1" x14ac:dyDescent="0.55000000000000004">
      <c r="A1093" s="7" t="s">
        <v>445</v>
      </c>
      <c r="B1093" s="7" t="s">
        <v>1276</v>
      </c>
      <c r="D1093" s="7" t="s">
        <v>26</v>
      </c>
      <c r="E1093" s="7" t="s">
        <v>27</v>
      </c>
      <c r="F1093" s="7" t="s">
        <v>18</v>
      </c>
      <c r="G1093" s="7">
        <v>500</v>
      </c>
      <c r="H1093" s="7" t="s">
        <v>20</v>
      </c>
      <c r="I1093" s="7" t="s">
        <v>20</v>
      </c>
      <c r="J1093" s="5" t="s">
        <v>21</v>
      </c>
      <c r="K1093" s="7" t="s">
        <v>1238</v>
      </c>
      <c r="L1093" s="7" t="s">
        <v>1282</v>
      </c>
      <c r="M1093" s="6" t="str">
        <f>HYPERLINK(Table1[[#This Row],[Path]],"link")</f>
        <v>link</v>
      </c>
      <c r="N1093" s="28">
        <v>44124</v>
      </c>
      <c r="O1093" s="2" t="s">
        <v>1240</v>
      </c>
    </row>
    <row r="1094" spans="1:15" hidden="1" x14ac:dyDescent="0.55000000000000004">
      <c r="A1094" s="7" t="s">
        <v>445</v>
      </c>
      <c r="B1094" s="7" t="s">
        <v>1276</v>
      </c>
      <c r="D1094" s="7" t="s">
        <v>26</v>
      </c>
      <c r="E1094" s="7" t="s">
        <v>27</v>
      </c>
      <c r="F1094" s="7" t="s">
        <v>18</v>
      </c>
      <c r="G1094" s="7">
        <v>200</v>
      </c>
      <c r="H1094" s="7" t="s">
        <v>20</v>
      </c>
      <c r="I1094" s="7" t="s">
        <v>20</v>
      </c>
      <c r="J1094" s="5" t="s">
        <v>21</v>
      </c>
      <c r="K1094" s="7" t="s">
        <v>1238</v>
      </c>
      <c r="L1094" s="7" t="s">
        <v>1283</v>
      </c>
      <c r="M1094" s="6" t="str">
        <f>HYPERLINK(Table1[[#This Row],[Path]],"link")</f>
        <v>link</v>
      </c>
      <c r="N1094" s="28">
        <v>44124</v>
      </c>
      <c r="O1094" s="2" t="s">
        <v>1240</v>
      </c>
    </row>
    <row r="1095" spans="1:15" hidden="1" x14ac:dyDescent="0.55000000000000004">
      <c r="A1095" s="7" t="s">
        <v>445</v>
      </c>
      <c r="B1095" s="7" t="s">
        <v>1276</v>
      </c>
      <c r="D1095" s="7" t="s">
        <v>26</v>
      </c>
      <c r="E1095" s="7" t="s">
        <v>27</v>
      </c>
      <c r="F1095" s="7" t="s">
        <v>18</v>
      </c>
      <c r="G1095" s="7">
        <v>500</v>
      </c>
      <c r="H1095" s="7" t="s">
        <v>20</v>
      </c>
      <c r="I1095" s="7" t="s">
        <v>20</v>
      </c>
      <c r="J1095" s="5" t="s">
        <v>21</v>
      </c>
      <c r="K1095" s="7" t="s">
        <v>1238</v>
      </c>
      <c r="L1095" s="7" t="s">
        <v>1284</v>
      </c>
      <c r="M1095" s="6" t="str">
        <f>HYPERLINK(Table1[[#This Row],[Path]],"link")</f>
        <v>link</v>
      </c>
      <c r="N1095" s="28">
        <v>44124</v>
      </c>
      <c r="O1095" s="2" t="s">
        <v>1240</v>
      </c>
    </row>
    <row r="1096" spans="1:15" hidden="1" x14ac:dyDescent="0.55000000000000004">
      <c r="A1096" s="7" t="s">
        <v>445</v>
      </c>
      <c r="B1096" s="7" t="s">
        <v>1276</v>
      </c>
      <c r="D1096" s="7" t="s">
        <v>26</v>
      </c>
      <c r="E1096" s="7" t="s">
        <v>27</v>
      </c>
      <c r="F1096" s="7" t="s">
        <v>18</v>
      </c>
      <c r="G1096" s="7">
        <v>200</v>
      </c>
      <c r="H1096" s="7" t="s">
        <v>20</v>
      </c>
      <c r="I1096" s="7" t="s">
        <v>20</v>
      </c>
      <c r="J1096" s="5" t="s">
        <v>21</v>
      </c>
      <c r="K1096" s="7" t="s">
        <v>1238</v>
      </c>
      <c r="L1096" s="7" t="s">
        <v>1285</v>
      </c>
      <c r="M1096" s="6" t="str">
        <f>HYPERLINK(Table1[[#This Row],[Path]],"link")</f>
        <v>link</v>
      </c>
      <c r="N1096" s="28">
        <v>44124</v>
      </c>
      <c r="O1096" s="2" t="s">
        <v>1240</v>
      </c>
    </row>
    <row r="1097" spans="1:15" hidden="1" x14ac:dyDescent="0.55000000000000004">
      <c r="A1097" s="7" t="s">
        <v>445</v>
      </c>
      <c r="B1097" s="7" t="s">
        <v>1276</v>
      </c>
      <c r="D1097" s="7" t="s">
        <v>26</v>
      </c>
      <c r="E1097" s="7" t="s">
        <v>27</v>
      </c>
      <c r="F1097" s="7" t="s">
        <v>18</v>
      </c>
      <c r="G1097" s="7">
        <v>500</v>
      </c>
      <c r="H1097" s="7" t="s">
        <v>20</v>
      </c>
      <c r="I1097" s="7" t="s">
        <v>20</v>
      </c>
      <c r="J1097" s="5" t="s">
        <v>21</v>
      </c>
      <c r="K1097" s="7" t="s">
        <v>1238</v>
      </c>
      <c r="L1097" s="7" t="s">
        <v>1286</v>
      </c>
      <c r="M1097" s="6" t="str">
        <f>HYPERLINK(Table1[[#This Row],[Path]],"link")</f>
        <v>link</v>
      </c>
      <c r="N1097" s="28">
        <v>44124</v>
      </c>
      <c r="O1097" s="2" t="s">
        <v>1240</v>
      </c>
    </row>
    <row r="1098" spans="1:15" hidden="1" x14ac:dyDescent="0.55000000000000004">
      <c r="A1098" s="7" t="s">
        <v>445</v>
      </c>
      <c r="B1098" s="7" t="s">
        <v>1287</v>
      </c>
      <c r="D1098" s="7" t="s">
        <v>26</v>
      </c>
      <c r="E1098" s="7" t="s">
        <v>27</v>
      </c>
      <c r="F1098" s="7" t="s">
        <v>18</v>
      </c>
      <c r="G1098" s="7">
        <v>200</v>
      </c>
      <c r="H1098" s="7" t="s">
        <v>20</v>
      </c>
      <c r="I1098" s="7" t="s">
        <v>20</v>
      </c>
      <c r="J1098" s="5" t="s">
        <v>21</v>
      </c>
      <c r="K1098" s="7" t="s">
        <v>1238</v>
      </c>
      <c r="L1098" s="7" t="s">
        <v>1288</v>
      </c>
      <c r="M1098" s="6" t="str">
        <f>HYPERLINK(Table1[[#This Row],[Path]],"link")</f>
        <v>link</v>
      </c>
      <c r="N1098" s="28">
        <v>44124</v>
      </c>
      <c r="O1098" s="2" t="s">
        <v>1238</v>
      </c>
    </row>
    <row r="1099" spans="1:15" hidden="1" x14ac:dyDescent="0.55000000000000004">
      <c r="A1099" s="7" t="s">
        <v>445</v>
      </c>
      <c r="B1099" s="7" t="s">
        <v>1287</v>
      </c>
      <c r="D1099" s="7" t="s">
        <v>26</v>
      </c>
      <c r="E1099" s="7" t="s">
        <v>27</v>
      </c>
      <c r="F1099" s="7" t="s">
        <v>18</v>
      </c>
      <c r="G1099" s="7">
        <v>500</v>
      </c>
      <c r="H1099" s="7" t="s">
        <v>20</v>
      </c>
      <c r="I1099" s="7" t="s">
        <v>20</v>
      </c>
      <c r="J1099" s="5" t="s">
        <v>21</v>
      </c>
      <c r="K1099" s="7" t="s">
        <v>1238</v>
      </c>
      <c r="L1099" s="7" t="s">
        <v>1289</v>
      </c>
      <c r="M1099" s="6" t="str">
        <f>HYPERLINK(Table1[[#This Row],[Path]],"link")</f>
        <v>link</v>
      </c>
      <c r="N1099" s="28">
        <v>44124</v>
      </c>
      <c r="O1099" s="2" t="s">
        <v>1240</v>
      </c>
    </row>
    <row r="1100" spans="1:15" hidden="1" x14ac:dyDescent="0.55000000000000004">
      <c r="A1100" s="7" t="s">
        <v>445</v>
      </c>
      <c r="B1100" s="7" t="s">
        <v>1287</v>
      </c>
      <c r="D1100" s="7" t="s">
        <v>26</v>
      </c>
      <c r="E1100" s="7" t="s">
        <v>27</v>
      </c>
      <c r="F1100" s="7" t="s">
        <v>18</v>
      </c>
      <c r="G1100" s="7">
        <v>200</v>
      </c>
      <c r="H1100" s="7" t="s">
        <v>20</v>
      </c>
      <c r="I1100" s="7" t="s">
        <v>20</v>
      </c>
      <c r="J1100" s="5" t="s">
        <v>21</v>
      </c>
      <c r="K1100" s="7" t="s">
        <v>1238</v>
      </c>
      <c r="L1100" s="7" t="s">
        <v>1290</v>
      </c>
      <c r="M1100" s="6" t="str">
        <f>HYPERLINK(Table1[[#This Row],[Path]],"link")</f>
        <v>link</v>
      </c>
      <c r="N1100" s="28">
        <v>44124</v>
      </c>
      <c r="O1100" s="2" t="s">
        <v>1240</v>
      </c>
    </row>
    <row r="1101" spans="1:15" hidden="1" x14ac:dyDescent="0.55000000000000004">
      <c r="A1101" s="7" t="s">
        <v>445</v>
      </c>
      <c r="B1101" s="7" t="s">
        <v>1287</v>
      </c>
      <c r="D1101" s="7" t="s">
        <v>26</v>
      </c>
      <c r="E1101" s="7" t="s">
        <v>27</v>
      </c>
      <c r="F1101" s="7" t="s">
        <v>18</v>
      </c>
      <c r="G1101" s="7">
        <v>500</v>
      </c>
      <c r="H1101" s="7" t="s">
        <v>20</v>
      </c>
      <c r="I1101" s="7" t="s">
        <v>20</v>
      </c>
      <c r="J1101" s="5" t="s">
        <v>21</v>
      </c>
      <c r="K1101" s="7" t="s">
        <v>1238</v>
      </c>
      <c r="L1101" s="7" t="s">
        <v>1291</v>
      </c>
      <c r="M1101" s="6" t="str">
        <f>HYPERLINK(Table1[[#This Row],[Path]],"link")</f>
        <v>link</v>
      </c>
      <c r="N1101" s="28">
        <v>44124</v>
      </c>
      <c r="O1101" s="2" t="s">
        <v>1240</v>
      </c>
    </row>
    <row r="1102" spans="1:15" hidden="1" x14ac:dyDescent="0.55000000000000004">
      <c r="A1102" s="7" t="s">
        <v>445</v>
      </c>
      <c r="B1102" s="7" t="s">
        <v>1287</v>
      </c>
      <c r="D1102" s="7" t="s">
        <v>26</v>
      </c>
      <c r="E1102" s="7" t="s">
        <v>27</v>
      </c>
      <c r="F1102" s="7" t="s">
        <v>18</v>
      </c>
      <c r="G1102" s="7">
        <v>200</v>
      </c>
      <c r="H1102" s="7" t="s">
        <v>20</v>
      </c>
      <c r="I1102" s="7" t="s">
        <v>20</v>
      </c>
      <c r="J1102" s="5" t="s">
        <v>21</v>
      </c>
      <c r="K1102" s="7" t="s">
        <v>1238</v>
      </c>
      <c r="L1102" s="7" t="s">
        <v>1292</v>
      </c>
      <c r="M1102" s="6" t="str">
        <f>HYPERLINK(Table1[[#This Row],[Path]],"link")</f>
        <v>link</v>
      </c>
      <c r="N1102" s="28">
        <v>44124</v>
      </c>
      <c r="O1102" s="2" t="s">
        <v>1240</v>
      </c>
    </row>
    <row r="1103" spans="1:15" hidden="1" x14ac:dyDescent="0.55000000000000004">
      <c r="A1103" s="7" t="s">
        <v>445</v>
      </c>
      <c r="B1103" s="7" t="s">
        <v>1287</v>
      </c>
      <c r="D1103" s="7" t="s">
        <v>26</v>
      </c>
      <c r="E1103" s="7" t="s">
        <v>27</v>
      </c>
      <c r="F1103" s="7" t="s">
        <v>18</v>
      </c>
      <c r="G1103" s="7">
        <v>500</v>
      </c>
      <c r="H1103" s="7" t="s">
        <v>20</v>
      </c>
      <c r="I1103" s="7" t="s">
        <v>20</v>
      </c>
      <c r="J1103" s="5" t="s">
        <v>21</v>
      </c>
      <c r="K1103" s="7" t="s">
        <v>1238</v>
      </c>
      <c r="L1103" s="7" t="s">
        <v>1293</v>
      </c>
      <c r="M1103" s="6" t="str">
        <f>HYPERLINK(Table1[[#This Row],[Path]],"link")</f>
        <v>link</v>
      </c>
      <c r="N1103" s="28">
        <v>44124</v>
      </c>
      <c r="O1103" s="2" t="s">
        <v>1240</v>
      </c>
    </row>
    <row r="1104" spans="1:15" hidden="1" x14ac:dyDescent="0.55000000000000004">
      <c r="A1104" s="7" t="s">
        <v>445</v>
      </c>
      <c r="B1104" s="7" t="s">
        <v>1287</v>
      </c>
      <c r="D1104" s="7" t="s">
        <v>26</v>
      </c>
      <c r="E1104" s="7" t="s">
        <v>27</v>
      </c>
      <c r="F1104" s="7" t="s">
        <v>18</v>
      </c>
      <c r="G1104" s="7">
        <v>200</v>
      </c>
      <c r="H1104" s="7" t="s">
        <v>20</v>
      </c>
      <c r="I1104" s="7" t="s">
        <v>20</v>
      </c>
      <c r="J1104" s="5" t="s">
        <v>21</v>
      </c>
      <c r="K1104" s="7" t="s">
        <v>1238</v>
      </c>
      <c r="L1104" s="7" t="s">
        <v>1294</v>
      </c>
      <c r="M1104" s="6" t="str">
        <f>HYPERLINK(Table1[[#This Row],[Path]],"link")</f>
        <v>link</v>
      </c>
      <c r="N1104" s="28">
        <v>44124</v>
      </c>
      <c r="O1104" s="2" t="s">
        <v>1240</v>
      </c>
    </row>
    <row r="1105" spans="1:15" hidden="1" x14ac:dyDescent="0.55000000000000004">
      <c r="A1105" s="7" t="s">
        <v>445</v>
      </c>
      <c r="B1105" s="7" t="s">
        <v>1287</v>
      </c>
      <c r="D1105" s="7" t="s">
        <v>26</v>
      </c>
      <c r="E1105" s="7" t="s">
        <v>27</v>
      </c>
      <c r="F1105" s="7" t="s">
        <v>18</v>
      </c>
      <c r="G1105" s="7">
        <v>500</v>
      </c>
      <c r="H1105" s="7" t="s">
        <v>20</v>
      </c>
      <c r="I1105" s="7" t="s">
        <v>20</v>
      </c>
      <c r="J1105" s="5" t="s">
        <v>21</v>
      </c>
      <c r="K1105" s="7" t="s">
        <v>1238</v>
      </c>
      <c r="L1105" s="7" t="s">
        <v>1295</v>
      </c>
      <c r="M1105" s="6" t="str">
        <f>HYPERLINK(Table1[[#This Row],[Path]],"link")</f>
        <v>link</v>
      </c>
      <c r="N1105" s="28">
        <v>44124</v>
      </c>
      <c r="O1105" s="2" t="s">
        <v>1240</v>
      </c>
    </row>
    <row r="1106" spans="1:15" hidden="1" x14ac:dyDescent="0.55000000000000004">
      <c r="A1106" s="7" t="s">
        <v>445</v>
      </c>
      <c r="B1106" s="7" t="s">
        <v>1287</v>
      </c>
      <c r="D1106" s="7" t="s">
        <v>26</v>
      </c>
      <c r="E1106" s="7" t="s">
        <v>27</v>
      </c>
      <c r="F1106" s="7" t="s">
        <v>18</v>
      </c>
      <c r="G1106" s="7">
        <v>200</v>
      </c>
      <c r="H1106" s="7" t="s">
        <v>20</v>
      </c>
      <c r="I1106" s="7" t="s">
        <v>20</v>
      </c>
      <c r="J1106" s="5" t="s">
        <v>21</v>
      </c>
      <c r="K1106" s="7" t="s">
        <v>1238</v>
      </c>
      <c r="L1106" s="7" t="s">
        <v>1296</v>
      </c>
      <c r="M1106" s="6" t="str">
        <f>HYPERLINK(Table1[[#This Row],[Path]],"link")</f>
        <v>link</v>
      </c>
      <c r="N1106" s="28">
        <v>44124</v>
      </c>
      <c r="O1106" s="2" t="s">
        <v>1240</v>
      </c>
    </row>
    <row r="1107" spans="1:15" hidden="1" x14ac:dyDescent="0.55000000000000004">
      <c r="A1107" s="7" t="s">
        <v>445</v>
      </c>
      <c r="B1107" s="7" t="s">
        <v>1287</v>
      </c>
      <c r="D1107" s="7" t="s">
        <v>26</v>
      </c>
      <c r="E1107" s="7" t="s">
        <v>27</v>
      </c>
      <c r="F1107" s="7" t="s">
        <v>18</v>
      </c>
      <c r="G1107" s="7">
        <v>500</v>
      </c>
      <c r="H1107" s="7" t="s">
        <v>20</v>
      </c>
      <c r="I1107" s="7" t="s">
        <v>20</v>
      </c>
      <c r="J1107" s="5" t="s">
        <v>21</v>
      </c>
      <c r="K1107" s="7" t="s">
        <v>1238</v>
      </c>
      <c r="L1107" s="7" t="s">
        <v>1297</v>
      </c>
      <c r="M1107" s="6" t="str">
        <f>HYPERLINK(Table1[[#This Row],[Path]],"link")</f>
        <v>link</v>
      </c>
      <c r="N1107" s="28">
        <v>44124</v>
      </c>
      <c r="O1107" s="2" t="s">
        <v>1240</v>
      </c>
    </row>
    <row r="1108" spans="1:15" hidden="1" x14ac:dyDescent="0.55000000000000004">
      <c r="A1108" s="7" t="s">
        <v>445</v>
      </c>
      <c r="B1108" s="7" t="s">
        <v>446</v>
      </c>
      <c r="D1108" s="7" t="s">
        <v>26</v>
      </c>
      <c r="E1108" s="7" t="s">
        <v>27</v>
      </c>
      <c r="F1108" s="7" t="s">
        <v>18</v>
      </c>
      <c r="G1108" s="7">
        <v>200</v>
      </c>
      <c r="H1108" s="7" t="s">
        <v>20</v>
      </c>
      <c r="I1108" s="7" t="s">
        <v>20</v>
      </c>
      <c r="J1108" s="5" t="s">
        <v>21</v>
      </c>
      <c r="K1108" s="7" t="s">
        <v>1238</v>
      </c>
      <c r="L1108" s="7" t="s">
        <v>1298</v>
      </c>
      <c r="M1108" s="6" t="str">
        <f>HYPERLINK(Table1[[#This Row],[Path]],"link")</f>
        <v>link</v>
      </c>
      <c r="N1108" s="28">
        <v>44124</v>
      </c>
      <c r="O1108" s="2" t="s">
        <v>1240</v>
      </c>
    </row>
    <row r="1109" spans="1:15" hidden="1" x14ac:dyDescent="0.55000000000000004">
      <c r="A1109" s="7" t="s">
        <v>445</v>
      </c>
      <c r="B1109" s="7" t="s">
        <v>446</v>
      </c>
      <c r="D1109" s="7" t="s">
        <v>26</v>
      </c>
      <c r="E1109" s="7" t="s">
        <v>27</v>
      </c>
      <c r="F1109" s="7" t="s">
        <v>18</v>
      </c>
      <c r="G1109" s="7">
        <v>500</v>
      </c>
      <c r="H1109" s="7" t="s">
        <v>20</v>
      </c>
      <c r="I1109" s="7" t="s">
        <v>20</v>
      </c>
      <c r="J1109" s="5" t="s">
        <v>21</v>
      </c>
      <c r="K1109" s="7" t="s">
        <v>1238</v>
      </c>
      <c r="L1109" s="7" t="s">
        <v>1299</v>
      </c>
      <c r="M1109" s="6" t="str">
        <f>HYPERLINK(Table1[[#This Row],[Path]],"link")</f>
        <v>link</v>
      </c>
      <c r="N1109" s="28">
        <v>44124</v>
      </c>
      <c r="O1109" s="2" t="s">
        <v>1240</v>
      </c>
    </row>
    <row r="1110" spans="1:15" hidden="1" x14ac:dyDescent="0.55000000000000004">
      <c r="A1110" s="7" t="s">
        <v>445</v>
      </c>
      <c r="B1110" s="7" t="s">
        <v>446</v>
      </c>
      <c r="D1110" s="7" t="s">
        <v>26</v>
      </c>
      <c r="E1110" s="7" t="s">
        <v>27</v>
      </c>
      <c r="F1110" s="7" t="s">
        <v>18</v>
      </c>
      <c r="G1110" s="7">
        <v>200</v>
      </c>
      <c r="H1110" s="7" t="s">
        <v>20</v>
      </c>
      <c r="I1110" s="7" t="s">
        <v>20</v>
      </c>
      <c r="J1110" s="5" t="s">
        <v>21</v>
      </c>
      <c r="K1110" s="7" t="s">
        <v>1238</v>
      </c>
      <c r="L1110" s="7" t="s">
        <v>1300</v>
      </c>
      <c r="M1110" s="6" t="str">
        <f>HYPERLINK(Table1[[#This Row],[Path]],"link")</f>
        <v>link</v>
      </c>
      <c r="N1110" s="28">
        <v>44124</v>
      </c>
      <c r="O1110" s="2" t="s">
        <v>1240</v>
      </c>
    </row>
    <row r="1111" spans="1:15" hidden="1" x14ac:dyDescent="0.55000000000000004">
      <c r="A1111" s="7" t="s">
        <v>445</v>
      </c>
      <c r="B1111" s="7" t="s">
        <v>446</v>
      </c>
      <c r="D1111" s="7" t="s">
        <v>26</v>
      </c>
      <c r="E1111" s="7" t="s">
        <v>27</v>
      </c>
      <c r="F1111" s="7" t="s">
        <v>18</v>
      </c>
      <c r="G1111" s="7">
        <v>500</v>
      </c>
      <c r="H1111" s="7" t="s">
        <v>20</v>
      </c>
      <c r="I1111" s="7" t="s">
        <v>20</v>
      </c>
      <c r="J1111" s="5" t="s">
        <v>21</v>
      </c>
      <c r="K1111" s="7" t="s">
        <v>1238</v>
      </c>
      <c r="L1111" s="7" t="s">
        <v>1301</v>
      </c>
      <c r="M1111" s="6" t="str">
        <f>HYPERLINK(Table1[[#This Row],[Path]],"link")</f>
        <v>link</v>
      </c>
      <c r="N1111" s="28">
        <v>44124</v>
      </c>
      <c r="O1111" s="2" t="s">
        <v>1240</v>
      </c>
    </row>
    <row r="1112" spans="1:15" hidden="1" x14ac:dyDescent="0.55000000000000004">
      <c r="A1112" s="7" t="s">
        <v>445</v>
      </c>
      <c r="B1112" s="7" t="s">
        <v>446</v>
      </c>
      <c r="D1112" s="7" t="s">
        <v>26</v>
      </c>
      <c r="E1112" s="7" t="s">
        <v>27</v>
      </c>
      <c r="F1112" s="7" t="s">
        <v>18</v>
      </c>
      <c r="G1112" s="7">
        <v>200</v>
      </c>
      <c r="H1112" s="7" t="s">
        <v>20</v>
      </c>
      <c r="I1112" s="7" t="s">
        <v>20</v>
      </c>
      <c r="J1112" s="5" t="s">
        <v>21</v>
      </c>
      <c r="K1112" s="7" t="s">
        <v>1238</v>
      </c>
      <c r="L1112" s="7" t="s">
        <v>1302</v>
      </c>
      <c r="M1112" s="6" t="str">
        <f>HYPERLINK(Table1[[#This Row],[Path]],"link")</f>
        <v>link</v>
      </c>
      <c r="N1112" s="28">
        <v>44124</v>
      </c>
      <c r="O1112" s="2" t="s">
        <v>1240</v>
      </c>
    </row>
    <row r="1113" spans="1:15" hidden="1" x14ac:dyDescent="0.55000000000000004">
      <c r="A1113" s="7" t="s">
        <v>445</v>
      </c>
      <c r="B1113" s="7" t="s">
        <v>446</v>
      </c>
      <c r="D1113" s="7" t="s">
        <v>26</v>
      </c>
      <c r="E1113" s="7" t="s">
        <v>27</v>
      </c>
      <c r="F1113" s="7" t="s">
        <v>18</v>
      </c>
      <c r="G1113" s="7">
        <v>500</v>
      </c>
      <c r="H1113" s="7" t="s">
        <v>20</v>
      </c>
      <c r="I1113" s="7" t="s">
        <v>20</v>
      </c>
      <c r="J1113" s="5" t="s">
        <v>21</v>
      </c>
      <c r="K1113" s="7" t="s">
        <v>1238</v>
      </c>
      <c r="L1113" s="7" t="s">
        <v>1303</v>
      </c>
      <c r="M1113" s="6" t="str">
        <f>HYPERLINK(Table1[[#This Row],[Path]],"link")</f>
        <v>link</v>
      </c>
      <c r="N1113" s="28">
        <v>44124</v>
      </c>
      <c r="O1113" s="2" t="s">
        <v>1240</v>
      </c>
    </row>
    <row r="1114" spans="1:15" hidden="1" x14ac:dyDescent="0.55000000000000004">
      <c r="A1114" s="7" t="s">
        <v>445</v>
      </c>
      <c r="B1114" s="7" t="s">
        <v>446</v>
      </c>
      <c r="D1114" s="7" t="s">
        <v>26</v>
      </c>
      <c r="E1114" s="7" t="s">
        <v>27</v>
      </c>
      <c r="F1114" s="7" t="s">
        <v>18</v>
      </c>
      <c r="G1114" s="7">
        <v>200</v>
      </c>
      <c r="H1114" s="7" t="s">
        <v>20</v>
      </c>
      <c r="I1114" s="7" t="s">
        <v>20</v>
      </c>
      <c r="J1114" s="5" t="s">
        <v>21</v>
      </c>
      <c r="K1114" s="7" t="s">
        <v>1238</v>
      </c>
      <c r="L1114" s="7" t="s">
        <v>1304</v>
      </c>
      <c r="M1114" s="6" t="str">
        <f>HYPERLINK(Table1[[#This Row],[Path]],"link")</f>
        <v>link</v>
      </c>
      <c r="N1114" s="28">
        <v>44124</v>
      </c>
      <c r="O1114" s="2" t="s">
        <v>1240</v>
      </c>
    </row>
    <row r="1115" spans="1:15" hidden="1" x14ac:dyDescent="0.55000000000000004">
      <c r="A1115" s="7" t="s">
        <v>445</v>
      </c>
      <c r="B1115" s="7" t="s">
        <v>446</v>
      </c>
      <c r="D1115" s="7" t="s">
        <v>26</v>
      </c>
      <c r="E1115" s="7" t="s">
        <v>27</v>
      </c>
      <c r="F1115" s="7" t="s">
        <v>18</v>
      </c>
      <c r="G1115" s="7">
        <v>500</v>
      </c>
      <c r="H1115" s="7" t="s">
        <v>20</v>
      </c>
      <c r="I1115" s="7" t="s">
        <v>20</v>
      </c>
      <c r="J1115" s="5" t="s">
        <v>21</v>
      </c>
      <c r="K1115" s="7" t="s">
        <v>1238</v>
      </c>
      <c r="L1115" s="7" t="s">
        <v>1305</v>
      </c>
      <c r="M1115" s="6" t="str">
        <f>HYPERLINK(Table1[[#This Row],[Path]],"link")</f>
        <v>link</v>
      </c>
      <c r="N1115" s="28">
        <v>44124</v>
      </c>
      <c r="O1115" s="2" t="s">
        <v>1240</v>
      </c>
    </row>
    <row r="1116" spans="1:15" hidden="1" x14ac:dyDescent="0.55000000000000004">
      <c r="A1116" s="7" t="s">
        <v>445</v>
      </c>
      <c r="B1116" s="7" t="s">
        <v>446</v>
      </c>
      <c r="D1116" s="7" t="s">
        <v>26</v>
      </c>
      <c r="E1116" s="7" t="s">
        <v>27</v>
      </c>
      <c r="F1116" s="7" t="s">
        <v>18</v>
      </c>
      <c r="G1116" s="7">
        <v>200</v>
      </c>
      <c r="H1116" s="7" t="s">
        <v>20</v>
      </c>
      <c r="I1116" s="7" t="s">
        <v>20</v>
      </c>
      <c r="J1116" s="5" t="s">
        <v>21</v>
      </c>
      <c r="K1116" s="7" t="s">
        <v>1238</v>
      </c>
      <c r="L1116" s="7" t="s">
        <v>1306</v>
      </c>
      <c r="M1116" s="6" t="str">
        <f>HYPERLINK(Table1[[#This Row],[Path]],"link")</f>
        <v>link</v>
      </c>
      <c r="N1116" s="28">
        <v>44124</v>
      </c>
      <c r="O1116" s="2" t="s">
        <v>1240</v>
      </c>
    </row>
    <row r="1117" spans="1:15" hidden="1" x14ac:dyDescent="0.55000000000000004">
      <c r="A1117" s="7" t="s">
        <v>445</v>
      </c>
      <c r="B1117" s="7" t="s">
        <v>446</v>
      </c>
      <c r="D1117" s="7" t="s">
        <v>26</v>
      </c>
      <c r="E1117" s="7" t="s">
        <v>27</v>
      </c>
      <c r="F1117" s="7" t="s">
        <v>18</v>
      </c>
      <c r="G1117" s="7">
        <v>500</v>
      </c>
      <c r="H1117" s="7" t="s">
        <v>20</v>
      </c>
      <c r="I1117" s="7" t="s">
        <v>20</v>
      </c>
      <c r="J1117" s="5" t="s">
        <v>21</v>
      </c>
      <c r="K1117" s="7" t="s">
        <v>1238</v>
      </c>
      <c r="L1117" s="7" t="s">
        <v>1307</v>
      </c>
      <c r="M1117" s="6" t="str">
        <f>HYPERLINK(Table1[[#This Row],[Path]],"link")</f>
        <v>link</v>
      </c>
      <c r="N1117" s="28">
        <v>44124</v>
      </c>
      <c r="O1117" s="2" t="s">
        <v>1240</v>
      </c>
    </row>
    <row r="1118" spans="1:15" hidden="1" x14ac:dyDescent="0.55000000000000004">
      <c r="A1118" s="7" t="s">
        <v>445</v>
      </c>
      <c r="B1118" s="7" t="s">
        <v>446</v>
      </c>
      <c r="D1118" s="7" t="s">
        <v>26</v>
      </c>
      <c r="E1118" s="7" t="s">
        <v>27</v>
      </c>
      <c r="F1118" s="7" t="s">
        <v>18</v>
      </c>
      <c r="G1118" s="7">
        <v>200</v>
      </c>
      <c r="H1118" s="7" t="s">
        <v>20</v>
      </c>
      <c r="I1118" s="7" t="s">
        <v>20</v>
      </c>
      <c r="J1118" s="5" t="s">
        <v>21</v>
      </c>
      <c r="K1118" s="7" t="s">
        <v>1238</v>
      </c>
      <c r="L1118" s="7" t="s">
        <v>1308</v>
      </c>
      <c r="M1118" s="6" t="str">
        <f>HYPERLINK(Table1[[#This Row],[Path]],"link")</f>
        <v>link</v>
      </c>
      <c r="N1118" s="28">
        <v>44124</v>
      </c>
      <c r="O1118" s="2" t="s">
        <v>1240</v>
      </c>
    </row>
    <row r="1119" spans="1:15" hidden="1" x14ac:dyDescent="0.55000000000000004">
      <c r="A1119" s="7" t="s">
        <v>445</v>
      </c>
      <c r="B1119" s="7" t="s">
        <v>446</v>
      </c>
      <c r="D1119" s="7" t="s">
        <v>26</v>
      </c>
      <c r="E1119" s="7" t="s">
        <v>27</v>
      </c>
      <c r="F1119" s="7" t="s">
        <v>18</v>
      </c>
      <c r="G1119" s="7">
        <v>500</v>
      </c>
      <c r="H1119" s="7" t="s">
        <v>20</v>
      </c>
      <c r="I1119" s="7" t="s">
        <v>20</v>
      </c>
      <c r="J1119" s="5" t="s">
        <v>21</v>
      </c>
      <c r="K1119" s="7" t="s">
        <v>1238</v>
      </c>
      <c r="L1119" s="7" t="s">
        <v>1309</v>
      </c>
      <c r="M1119" s="6" t="str">
        <f>HYPERLINK(Table1[[#This Row],[Path]],"link")</f>
        <v>link</v>
      </c>
      <c r="N1119" s="28">
        <v>44124</v>
      </c>
      <c r="O1119" s="2" t="s">
        <v>1240</v>
      </c>
    </row>
    <row r="1120" spans="1:15" hidden="1" x14ac:dyDescent="0.55000000000000004">
      <c r="A1120" s="7" t="s">
        <v>445</v>
      </c>
      <c r="B1120" s="7" t="s">
        <v>446</v>
      </c>
      <c r="D1120" s="7" t="s">
        <v>26</v>
      </c>
      <c r="E1120" s="7" t="s">
        <v>27</v>
      </c>
      <c r="F1120" s="7" t="s">
        <v>18</v>
      </c>
      <c r="G1120" s="7">
        <v>200</v>
      </c>
      <c r="H1120" s="7" t="s">
        <v>20</v>
      </c>
      <c r="I1120" s="7" t="s">
        <v>20</v>
      </c>
      <c r="J1120" s="5" t="s">
        <v>21</v>
      </c>
      <c r="K1120" s="7" t="s">
        <v>1238</v>
      </c>
      <c r="L1120" s="7" t="s">
        <v>1310</v>
      </c>
      <c r="M1120" s="6" t="str">
        <f>HYPERLINK(Table1[[#This Row],[Path]],"link")</f>
        <v>link</v>
      </c>
      <c r="N1120" s="28">
        <v>44124</v>
      </c>
      <c r="O1120" s="2" t="s">
        <v>1240</v>
      </c>
    </row>
    <row r="1121" spans="1:15" hidden="1" x14ac:dyDescent="0.55000000000000004">
      <c r="A1121" s="7" t="s">
        <v>445</v>
      </c>
      <c r="B1121" s="7" t="s">
        <v>446</v>
      </c>
      <c r="D1121" s="7" t="s">
        <v>26</v>
      </c>
      <c r="E1121" s="7" t="s">
        <v>27</v>
      </c>
      <c r="F1121" s="7" t="s">
        <v>18</v>
      </c>
      <c r="G1121" s="7">
        <v>500</v>
      </c>
      <c r="H1121" s="7" t="s">
        <v>20</v>
      </c>
      <c r="I1121" s="7" t="s">
        <v>20</v>
      </c>
      <c r="J1121" s="5" t="s">
        <v>21</v>
      </c>
      <c r="K1121" s="7" t="s">
        <v>1238</v>
      </c>
      <c r="L1121" s="7" t="s">
        <v>1311</v>
      </c>
      <c r="M1121" s="6" t="str">
        <f>HYPERLINK(Table1[[#This Row],[Path]],"link")</f>
        <v>link</v>
      </c>
      <c r="N1121" s="28">
        <v>44124</v>
      </c>
      <c r="O1121" s="2" t="s">
        <v>1240</v>
      </c>
    </row>
    <row r="1122" spans="1:15" hidden="1" x14ac:dyDescent="0.55000000000000004">
      <c r="A1122" s="7" t="s">
        <v>445</v>
      </c>
      <c r="B1122" s="7" t="s">
        <v>453</v>
      </c>
      <c r="D1122" s="7" t="s">
        <v>26</v>
      </c>
      <c r="E1122" s="7" t="s">
        <v>27</v>
      </c>
      <c r="F1122" s="7" t="s">
        <v>18</v>
      </c>
      <c r="G1122" s="7">
        <v>200</v>
      </c>
      <c r="H1122" s="7" t="s">
        <v>20</v>
      </c>
      <c r="I1122" s="7" t="s">
        <v>20</v>
      </c>
      <c r="J1122" s="5" t="s">
        <v>21</v>
      </c>
      <c r="K1122" s="7" t="s">
        <v>1238</v>
      </c>
      <c r="L1122" s="7" t="s">
        <v>1312</v>
      </c>
      <c r="M1122" s="6" t="str">
        <f>HYPERLINK(Table1[[#This Row],[Path]],"link")</f>
        <v>link</v>
      </c>
      <c r="N1122" s="28">
        <v>44124</v>
      </c>
      <c r="O1122" s="2" t="s">
        <v>1240</v>
      </c>
    </row>
    <row r="1123" spans="1:15" hidden="1" x14ac:dyDescent="0.55000000000000004">
      <c r="A1123" s="7" t="s">
        <v>445</v>
      </c>
      <c r="B1123" s="7" t="s">
        <v>453</v>
      </c>
      <c r="D1123" s="7" t="s">
        <v>26</v>
      </c>
      <c r="E1123" s="7" t="s">
        <v>27</v>
      </c>
      <c r="F1123" s="7" t="s">
        <v>18</v>
      </c>
      <c r="G1123" s="7">
        <v>500</v>
      </c>
      <c r="H1123" s="7" t="s">
        <v>20</v>
      </c>
      <c r="I1123" s="7" t="s">
        <v>20</v>
      </c>
      <c r="J1123" s="5" t="s">
        <v>21</v>
      </c>
      <c r="K1123" s="7" t="s">
        <v>1238</v>
      </c>
      <c r="L1123" s="7" t="s">
        <v>1313</v>
      </c>
      <c r="M1123" s="6" t="str">
        <f>HYPERLINK(Table1[[#This Row],[Path]],"link")</f>
        <v>link</v>
      </c>
      <c r="N1123" s="28">
        <v>44124</v>
      </c>
      <c r="O1123" s="2" t="s">
        <v>1240</v>
      </c>
    </row>
    <row r="1124" spans="1:15" hidden="1" x14ac:dyDescent="0.55000000000000004">
      <c r="A1124" s="7" t="s">
        <v>445</v>
      </c>
      <c r="B1124" s="7" t="s">
        <v>453</v>
      </c>
      <c r="D1124" s="7" t="s">
        <v>26</v>
      </c>
      <c r="E1124" s="7" t="s">
        <v>27</v>
      </c>
      <c r="F1124" s="7" t="s">
        <v>18</v>
      </c>
      <c r="G1124" s="7">
        <v>200</v>
      </c>
      <c r="H1124" s="7" t="s">
        <v>20</v>
      </c>
      <c r="I1124" s="7" t="s">
        <v>20</v>
      </c>
      <c r="J1124" s="5" t="s">
        <v>21</v>
      </c>
      <c r="K1124" s="7" t="s">
        <v>1238</v>
      </c>
      <c r="L1124" s="7" t="s">
        <v>1314</v>
      </c>
      <c r="M1124" s="6" t="str">
        <f>HYPERLINK(Table1[[#This Row],[Path]],"link")</f>
        <v>link</v>
      </c>
      <c r="N1124" s="28">
        <v>44124</v>
      </c>
      <c r="O1124" s="2" t="s">
        <v>1240</v>
      </c>
    </row>
    <row r="1125" spans="1:15" hidden="1" x14ac:dyDescent="0.55000000000000004">
      <c r="A1125" s="7" t="s">
        <v>445</v>
      </c>
      <c r="B1125" s="7" t="s">
        <v>453</v>
      </c>
      <c r="D1125" s="7" t="s">
        <v>26</v>
      </c>
      <c r="E1125" s="7" t="s">
        <v>27</v>
      </c>
      <c r="F1125" s="7" t="s">
        <v>18</v>
      </c>
      <c r="G1125" s="7">
        <v>500</v>
      </c>
      <c r="H1125" s="7" t="s">
        <v>20</v>
      </c>
      <c r="I1125" s="7" t="s">
        <v>20</v>
      </c>
      <c r="J1125" s="5" t="s">
        <v>21</v>
      </c>
      <c r="K1125" s="7" t="s">
        <v>1238</v>
      </c>
      <c r="L1125" s="7" t="s">
        <v>1315</v>
      </c>
      <c r="M1125" s="6" t="str">
        <f>HYPERLINK(Table1[[#This Row],[Path]],"link")</f>
        <v>link</v>
      </c>
      <c r="N1125" s="28">
        <v>44124</v>
      </c>
      <c r="O1125" s="2" t="s">
        <v>1240</v>
      </c>
    </row>
    <row r="1126" spans="1:15" hidden="1" x14ac:dyDescent="0.55000000000000004">
      <c r="A1126" s="7" t="s">
        <v>445</v>
      </c>
      <c r="B1126" s="7" t="s">
        <v>453</v>
      </c>
      <c r="D1126" s="7" t="s">
        <v>26</v>
      </c>
      <c r="E1126" s="7" t="s">
        <v>27</v>
      </c>
      <c r="F1126" s="7" t="s">
        <v>18</v>
      </c>
      <c r="G1126" s="7">
        <v>200</v>
      </c>
      <c r="H1126" s="7" t="s">
        <v>20</v>
      </c>
      <c r="I1126" s="7" t="s">
        <v>20</v>
      </c>
      <c r="J1126" s="5" t="s">
        <v>21</v>
      </c>
      <c r="K1126" s="7" t="s">
        <v>1238</v>
      </c>
      <c r="L1126" s="7" t="s">
        <v>1316</v>
      </c>
      <c r="M1126" s="6" t="str">
        <f>HYPERLINK(Table1[[#This Row],[Path]],"link")</f>
        <v>link</v>
      </c>
      <c r="N1126" s="28">
        <v>44124</v>
      </c>
      <c r="O1126" s="2" t="s">
        <v>1240</v>
      </c>
    </row>
    <row r="1127" spans="1:15" hidden="1" x14ac:dyDescent="0.55000000000000004">
      <c r="A1127" s="7" t="s">
        <v>445</v>
      </c>
      <c r="B1127" s="7" t="s">
        <v>453</v>
      </c>
      <c r="D1127" s="7" t="s">
        <v>26</v>
      </c>
      <c r="E1127" s="7" t="s">
        <v>27</v>
      </c>
      <c r="F1127" s="7" t="s">
        <v>18</v>
      </c>
      <c r="G1127" s="7">
        <v>500</v>
      </c>
      <c r="H1127" s="7" t="s">
        <v>20</v>
      </c>
      <c r="I1127" s="7" t="s">
        <v>20</v>
      </c>
      <c r="J1127" s="5" t="s">
        <v>21</v>
      </c>
      <c r="K1127" s="7" t="s">
        <v>1238</v>
      </c>
      <c r="L1127" s="7" t="s">
        <v>1317</v>
      </c>
      <c r="M1127" s="6" t="str">
        <f>HYPERLINK(Table1[[#This Row],[Path]],"link")</f>
        <v>link</v>
      </c>
      <c r="N1127" s="28">
        <v>44124</v>
      </c>
      <c r="O1127" s="2" t="s">
        <v>1240</v>
      </c>
    </row>
    <row r="1128" spans="1:15" hidden="1" x14ac:dyDescent="0.55000000000000004">
      <c r="A1128" s="7" t="s">
        <v>445</v>
      </c>
      <c r="B1128" s="7" t="s">
        <v>453</v>
      </c>
      <c r="D1128" s="7" t="s">
        <v>26</v>
      </c>
      <c r="E1128" s="7" t="s">
        <v>27</v>
      </c>
      <c r="F1128" s="7" t="s">
        <v>18</v>
      </c>
      <c r="G1128" s="7">
        <v>200</v>
      </c>
      <c r="H1128" s="7" t="s">
        <v>20</v>
      </c>
      <c r="I1128" s="7" t="s">
        <v>20</v>
      </c>
      <c r="J1128" s="5" t="s">
        <v>21</v>
      </c>
      <c r="K1128" s="7" t="s">
        <v>1238</v>
      </c>
      <c r="L1128" s="7" t="s">
        <v>1318</v>
      </c>
      <c r="M1128" s="6" t="str">
        <f>HYPERLINK(Table1[[#This Row],[Path]],"link")</f>
        <v>link</v>
      </c>
      <c r="N1128" s="28">
        <v>44124</v>
      </c>
      <c r="O1128" s="2" t="s">
        <v>1240</v>
      </c>
    </row>
    <row r="1129" spans="1:15" hidden="1" x14ac:dyDescent="0.55000000000000004">
      <c r="A1129" s="7" t="s">
        <v>445</v>
      </c>
      <c r="B1129" s="7" t="s">
        <v>453</v>
      </c>
      <c r="D1129" s="7" t="s">
        <v>26</v>
      </c>
      <c r="E1129" s="7" t="s">
        <v>27</v>
      </c>
      <c r="F1129" s="7" t="s">
        <v>18</v>
      </c>
      <c r="G1129" s="7">
        <v>500</v>
      </c>
      <c r="H1129" s="7" t="s">
        <v>20</v>
      </c>
      <c r="I1129" s="7" t="s">
        <v>20</v>
      </c>
      <c r="J1129" s="5" t="s">
        <v>21</v>
      </c>
      <c r="K1129" s="7" t="s">
        <v>1238</v>
      </c>
      <c r="L1129" s="7" t="s">
        <v>1319</v>
      </c>
      <c r="M1129" s="6" t="str">
        <f>HYPERLINK(Table1[[#This Row],[Path]],"link")</f>
        <v>link</v>
      </c>
      <c r="N1129" s="28">
        <v>44124</v>
      </c>
      <c r="O1129" s="2" t="s">
        <v>1240</v>
      </c>
    </row>
    <row r="1130" spans="1:15" hidden="1" x14ac:dyDescent="0.55000000000000004">
      <c r="A1130" s="7" t="s">
        <v>445</v>
      </c>
      <c r="B1130" s="7" t="s">
        <v>453</v>
      </c>
      <c r="D1130" s="7" t="s">
        <v>26</v>
      </c>
      <c r="E1130" s="7" t="s">
        <v>27</v>
      </c>
      <c r="F1130" s="7" t="s">
        <v>18</v>
      </c>
      <c r="G1130" s="7">
        <v>200</v>
      </c>
      <c r="H1130" s="7" t="s">
        <v>20</v>
      </c>
      <c r="I1130" s="7" t="s">
        <v>20</v>
      </c>
      <c r="J1130" s="5" t="s">
        <v>21</v>
      </c>
      <c r="K1130" s="7" t="s">
        <v>1238</v>
      </c>
      <c r="L1130" s="7" t="s">
        <v>1320</v>
      </c>
      <c r="M1130" s="6" t="str">
        <f>HYPERLINK(Table1[[#This Row],[Path]],"link")</f>
        <v>link</v>
      </c>
      <c r="N1130" s="28">
        <v>44124</v>
      </c>
      <c r="O1130" s="2" t="s">
        <v>1240</v>
      </c>
    </row>
    <row r="1131" spans="1:15" hidden="1" x14ac:dyDescent="0.55000000000000004">
      <c r="A1131" s="7" t="s">
        <v>445</v>
      </c>
      <c r="B1131" s="7" t="s">
        <v>453</v>
      </c>
      <c r="D1131" s="7" t="s">
        <v>26</v>
      </c>
      <c r="E1131" s="7" t="s">
        <v>27</v>
      </c>
      <c r="F1131" s="7" t="s">
        <v>18</v>
      </c>
      <c r="G1131" s="7">
        <v>500</v>
      </c>
      <c r="H1131" s="7" t="s">
        <v>20</v>
      </c>
      <c r="I1131" s="7" t="s">
        <v>20</v>
      </c>
      <c r="J1131" s="5" t="s">
        <v>21</v>
      </c>
      <c r="K1131" s="7" t="s">
        <v>1238</v>
      </c>
      <c r="L1131" s="7" t="s">
        <v>1321</v>
      </c>
      <c r="M1131" s="6" t="str">
        <f>HYPERLINK(Table1[[#This Row],[Path]],"link")</f>
        <v>link</v>
      </c>
      <c r="N1131" s="28">
        <v>44124</v>
      </c>
      <c r="O1131" s="2" t="s">
        <v>1240</v>
      </c>
    </row>
    <row r="1132" spans="1:15" hidden="1" x14ac:dyDescent="0.55000000000000004">
      <c r="A1132" s="7" t="s">
        <v>445</v>
      </c>
      <c r="B1132" s="7" t="s">
        <v>457</v>
      </c>
      <c r="D1132" s="7" t="s">
        <v>26</v>
      </c>
      <c r="E1132" s="7" t="s">
        <v>27</v>
      </c>
      <c r="F1132" s="7" t="s">
        <v>18</v>
      </c>
      <c r="G1132" s="7">
        <v>200</v>
      </c>
      <c r="H1132" s="7" t="s">
        <v>20</v>
      </c>
      <c r="I1132" s="7" t="s">
        <v>20</v>
      </c>
      <c r="J1132" s="5" t="s">
        <v>21</v>
      </c>
      <c r="K1132" s="7" t="s">
        <v>1238</v>
      </c>
      <c r="L1132" s="7" t="s">
        <v>1322</v>
      </c>
      <c r="M1132" s="6" t="str">
        <f>HYPERLINK(Table1[[#This Row],[Path]],"link")</f>
        <v>link</v>
      </c>
      <c r="N1132" s="28">
        <v>44124</v>
      </c>
      <c r="O1132" s="2" t="s">
        <v>1240</v>
      </c>
    </row>
    <row r="1133" spans="1:15" hidden="1" x14ac:dyDescent="0.55000000000000004">
      <c r="A1133" s="7" t="s">
        <v>445</v>
      </c>
      <c r="B1133" s="7" t="s">
        <v>457</v>
      </c>
      <c r="D1133" s="7" t="s">
        <v>26</v>
      </c>
      <c r="E1133" s="7" t="s">
        <v>27</v>
      </c>
      <c r="F1133" s="7" t="s">
        <v>18</v>
      </c>
      <c r="G1133" s="7">
        <v>500</v>
      </c>
      <c r="H1133" s="7" t="s">
        <v>20</v>
      </c>
      <c r="I1133" s="7" t="s">
        <v>20</v>
      </c>
      <c r="J1133" s="5" t="s">
        <v>21</v>
      </c>
      <c r="K1133" s="7" t="s">
        <v>1238</v>
      </c>
      <c r="L1133" s="7" t="s">
        <v>1323</v>
      </c>
      <c r="M1133" s="6" t="str">
        <f>HYPERLINK(Table1[[#This Row],[Path]],"link")</f>
        <v>link</v>
      </c>
      <c r="N1133" s="28">
        <v>44124</v>
      </c>
      <c r="O1133" s="2" t="s">
        <v>1240</v>
      </c>
    </row>
    <row r="1134" spans="1:15" hidden="1" x14ac:dyDescent="0.55000000000000004">
      <c r="A1134" s="7" t="s">
        <v>445</v>
      </c>
      <c r="B1134" s="7" t="s">
        <v>457</v>
      </c>
      <c r="D1134" s="7" t="s">
        <v>26</v>
      </c>
      <c r="E1134" s="7" t="s">
        <v>27</v>
      </c>
      <c r="F1134" s="7" t="s">
        <v>18</v>
      </c>
      <c r="G1134" s="7">
        <v>200</v>
      </c>
      <c r="H1134" s="7" t="s">
        <v>20</v>
      </c>
      <c r="I1134" s="7" t="s">
        <v>20</v>
      </c>
      <c r="J1134" s="5" t="s">
        <v>21</v>
      </c>
      <c r="K1134" s="7" t="s">
        <v>1238</v>
      </c>
      <c r="L1134" s="7" t="s">
        <v>1324</v>
      </c>
      <c r="M1134" s="6" t="str">
        <f>HYPERLINK(Table1[[#This Row],[Path]],"link")</f>
        <v>link</v>
      </c>
      <c r="N1134" s="28">
        <v>44124</v>
      </c>
      <c r="O1134" s="2" t="s">
        <v>1240</v>
      </c>
    </row>
    <row r="1135" spans="1:15" hidden="1" x14ac:dyDescent="0.55000000000000004">
      <c r="A1135" s="7" t="s">
        <v>445</v>
      </c>
      <c r="B1135" s="7" t="s">
        <v>457</v>
      </c>
      <c r="D1135" s="7" t="s">
        <v>26</v>
      </c>
      <c r="E1135" s="7" t="s">
        <v>27</v>
      </c>
      <c r="F1135" s="7" t="s">
        <v>18</v>
      </c>
      <c r="G1135" s="7">
        <v>500</v>
      </c>
      <c r="H1135" s="7" t="s">
        <v>20</v>
      </c>
      <c r="I1135" s="7" t="s">
        <v>20</v>
      </c>
      <c r="J1135" s="5" t="s">
        <v>21</v>
      </c>
      <c r="K1135" s="7" t="s">
        <v>1238</v>
      </c>
      <c r="L1135" s="7" t="s">
        <v>1325</v>
      </c>
      <c r="M1135" s="6" t="str">
        <f>HYPERLINK(Table1[[#This Row],[Path]],"link")</f>
        <v>link</v>
      </c>
      <c r="N1135" s="28">
        <v>44124</v>
      </c>
      <c r="O1135" s="2" t="s">
        <v>1240</v>
      </c>
    </row>
    <row r="1136" spans="1:15" hidden="1" x14ac:dyDescent="0.55000000000000004">
      <c r="A1136" s="7" t="s">
        <v>445</v>
      </c>
      <c r="B1136" s="7" t="s">
        <v>457</v>
      </c>
      <c r="D1136" s="7" t="s">
        <v>26</v>
      </c>
      <c r="E1136" s="7" t="s">
        <v>27</v>
      </c>
      <c r="F1136" s="7" t="s">
        <v>18</v>
      </c>
      <c r="G1136" s="7">
        <v>200</v>
      </c>
      <c r="H1136" s="7" t="s">
        <v>20</v>
      </c>
      <c r="I1136" s="7" t="s">
        <v>20</v>
      </c>
      <c r="J1136" s="5" t="s">
        <v>21</v>
      </c>
      <c r="K1136" s="7" t="s">
        <v>1238</v>
      </c>
      <c r="L1136" s="7" t="s">
        <v>1326</v>
      </c>
      <c r="M1136" s="6" t="str">
        <f>HYPERLINK(Table1[[#This Row],[Path]],"link")</f>
        <v>link</v>
      </c>
      <c r="N1136" s="28">
        <v>44124</v>
      </c>
      <c r="O1136" s="2" t="s">
        <v>1240</v>
      </c>
    </row>
    <row r="1137" spans="1:15" hidden="1" x14ac:dyDescent="0.55000000000000004">
      <c r="A1137" s="7" t="s">
        <v>445</v>
      </c>
      <c r="B1137" s="7" t="s">
        <v>457</v>
      </c>
      <c r="D1137" s="7" t="s">
        <v>26</v>
      </c>
      <c r="E1137" s="7" t="s">
        <v>27</v>
      </c>
      <c r="F1137" s="7" t="s">
        <v>18</v>
      </c>
      <c r="G1137" s="7">
        <v>500</v>
      </c>
      <c r="H1137" s="7" t="s">
        <v>20</v>
      </c>
      <c r="I1137" s="7" t="s">
        <v>20</v>
      </c>
      <c r="J1137" s="5" t="s">
        <v>21</v>
      </c>
      <c r="K1137" s="7" t="s">
        <v>1238</v>
      </c>
      <c r="L1137" s="7" t="s">
        <v>1327</v>
      </c>
      <c r="M1137" s="6" t="str">
        <f>HYPERLINK(Table1[[#This Row],[Path]],"link")</f>
        <v>link</v>
      </c>
      <c r="N1137" s="28">
        <v>44124</v>
      </c>
      <c r="O1137" s="2" t="s">
        <v>1240</v>
      </c>
    </row>
    <row r="1138" spans="1:15" hidden="1" x14ac:dyDescent="0.55000000000000004">
      <c r="A1138" s="7" t="s">
        <v>445</v>
      </c>
      <c r="B1138" s="7" t="s">
        <v>457</v>
      </c>
      <c r="D1138" s="7" t="s">
        <v>26</v>
      </c>
      <c r="E1138" s="7" t="s">
        <v>27</v>
      </c>
      <c r="F1138" s="7" t="s">
        <v>18</v>
      </c>
      <c r="G1138" s="7">
        <v>200</v>
      </c>
      <c r="H1138" s="7" t="s">
        <v>20</v>
      </c>
      <c r="I1138" s="7" t="s">
        <v>20</v>
      </c>
      <c r="J1138" s="5" t="s">
        <v>21</v>
      </c>
      <c r="K1138" s="7" t="s">
        <v>1238</v>
      </c>
      <c r="L1138" s="7" t="s">
        <v>1328</v>
      </c>
      <c r="M1138" s="6" t="str">
        <f>HYPERLINK(Table1[[#This Row],[Path]],"link")</f>
        <v>link</v>
      </c>
      <c r="N1138" s="28">
        <v>44124</v>
      </c>
      <c r="O1138" s="2" t="s">
        <v>1240</v>
      </c>
    </row>
    <row r="1139" spans="1:15" hidden="1" x14ac:dyDescent="0.55000000000000004">
      <c r="A1139" s="7" t="s">
        <v>445</v>
      </c>
      <c r="B1139" s="7" t="s">
        <v>457</v>
      </c>
      <c r="D1139" s="7" t="s">
        <v>26</v>
      </c>
      <c r="E1139" s="7" t="s">
        <v>27</v>
      </c>
      <c r="F1139" s="7" t="s">
        <v>18</v>
      </c>
      <c r="G1139" s="7">
        <v>500</v>
      </c>
      <c r="H1139" s="7" t="s">
        <v>20</v>
      </c>
      <c r="I1139" s="7" t="s">
        <v>20</v>
      </c>
      <c r="J1139" s="5" t="s">
        <v>21</v>
      </c>
      <c r="K1139" s="7" t="s">
        <v>1238</v>
      </c>
      <c r="L1139" s="7" t="s">
        <v>1329</v>
      </c>
      <c r="M1139" s="6" t="str">
        <f>HYPERLINK(Table1[[#This Row],[Path]],"link")</f>
        <v>link</v>
      </c>
      <c r="N1139" s="28">
        <v>44124</v>
      </c>
      <c r="O1139" s="2" t="s">
        <v>1238</v>
      </c>
    </row>
    <row r="1140" spans="1:15" hidden="1" x14ac:dyDescent="0.55000000000000004">
      <c r="A1140" s="7" t="s">
        <v>445</v>
      </c>
      <c r="B1140" s="7" t="s">
        <v>457</v>
      </c>
      <c r="D1140" s="7" t="s">
        <v>26</v>
      </c>
      <c r="E1140" s="7" t="s">
        <v>27</v>
      </c>
      <c r="F1140" s="7" t="s">
        <v>18</v>
      </c>
      <c r="G1140" s="7">
        <v>200</v>
      </c>
      <c r="H1140" s="7" t="s">
        <v>20</v>
      </c>
      <c r="I1140" s="7" t="s">
        <v>20</v>
      </c>
      <c r="J1140" s="5" t="s">
        <v>21</v>
      </c>
      <c r="K1140" s="7" t="s">
        <v>1238</v>
      </c>
      <c r="L1140" s="7" t="s">
        <v>1330</v>
      </c>
      <c r="M1140" s="6" t="str">
        <f>HYPERLINK(Table1[[#This Row],[Path]],"link")</f>
        <v>link</v>
      </c>
      <c r="N1140" s="28">
        <v>44124</v>
      </c>
      <c r="O1140" s="2" t="s">
        <v>1240</v>
      </c>
    </row>
    <row r="1141" spans="1:15" hidden="1" x14ac:dyDescent="0.55000000000000004">
      <c r="A1141" s="7" t="s">
        <v>445</v>
      </c>
      <c r="B1141" s="7" t="s">
        <v>457</v>
      </c>
      <c r="D1141" s="7" t="s">
        <v>26</v>
      </c>
      <c r="E1141" s="7" t="s">
        <v>27</v>
      </c>
      <c r="F1141" s="7" t="s">
        <v>18</v>
      </c>
      <c r="G1141" s="7">
        <v>500</v>
      </c>
      <c r="H1141" s="7" t="s">
        <v>20</v>
      </c>
      <c r="I1141" s="7" t="s">
        <v>20</v>
      </c>
      <c r="J1141" s="5" t="s">
        <v>21</v>
      </c>
      <c r="K1141" s="7" t="s">
        <v>1238</v>
      </c>
      <c r="L1141" s="7" t="s">
        <v>1331</v>
      </c>
      <c r="M1141" s="6" t="str">
        <f>HYPERLINK(Table1[[#This Row],[Path]],"link")</f>
        <v>link</v>
      </c>
      <c r="N1141" s="28">
        <v>44124</v>
      </c>
      <c r="O1141" s="2" t="s">
        <v>1240</v>
      </c>
    </row>
    <row r="1142" spans="1:15" hidden="1" x14ac:dyDescent="0.55000000000000004">
      <c r="A1142" s="7" t="s">
        <v>445</v>
      </c>
      <c r="B1142" s="7" t="s">
        <v>457</v>
      </c>
      <c r="D1142" s="7" t="s">
        <v>26</v>
      </c>
      <c r="E1142" s="7" t="s">
        <v>27</v>
      </c>
      <c r="F1142" s="7" t="s">
        <v>18</v>
      </c>
      <c r="G1142" s="7">
        <v>200</v>
      </c>
      <c r="H1142" s="7" t="s">
        <v>20</v>
      </c>
      <c r="I1142" s="7" t="s">
        <v>20</v>
      </c>
      <c r="J1142" s="5" t="s">
        <v>21</v>
      </c>
      <c r="K1142" s="7" t="s">
        <v>1238</v>
      </c>
      <c r="L1142" s="7" t="s">
        <v>1332</v>
      </c>
      <c r="M1142" s="6" t="str">
        <f>HYPERLINK(Table1[[#This Row],[Path]],"link")</f>
        <v>link</v>
      </c>
      <c r="N1142" s="28">
        <v>44124</v>
      </c>
      <c r="O1142" s="2" t="s">
        <v>1240</v>
      </c>
    </row>
    <row r="1143" spans="1:15" hidden="1" x14ac:dyDescent="0.55000000000000004">
      <c r="A1143" s="7" t="s">
        <v>445</v>
      </c>
      <c r="B1143" s="7" t="s">
        <v>457</v>
      </c>
      <c r="D1143" s="7" t="s">
        <v>26</v>
      </c>
      <c r="E1143" s="7" t="s">
        <v>27</v>
      </c>
      <c r="F1143" s="7" t="s">
        <v>18</v>
      </c>
      <c r="G1143" s="7">
        <v>500</v>
      </c>
      <c r="H1143" s="7" t="s">
        <v>20</v>
      </c>
      <c r="I1143" s="7" t="s">
        <v>20</v>
      </c>
      <c r="J1143" s="5" t="s">
        <v>21</v>
      </c>
      <c r="K1143" s="7" t="s">
        <v>1238</v>
      </c>
      <c r="L1143" s="7" t="s">
        <v>1333</v>
      </c>
      <c r="M1143" s="6" t="str">
        <f>HYPERLINK(Table1[[#This Row],[Path]],"link")</f>
        <v>link</v>
      </c>
      <c r="N1143" s="28">
        <v>44124</v>
      </c>
      <c r="O1143" s="2" t="s">
        <v>1240</v>
      </c>
    </row>
    <row r="1144" spans="1:15" hidden="1" x14ac:dyDescent="0.55000000000000004">
      <c r="A1144" s="7" t="s">
        <v>445</v>
      </c>
      <c r="B1144" s="7" t="s">
        <v>457</v>
      </c>
      <c r="D1144" s="7" t="s">
        <v>26</v>
      </c>
      <c r="E1144" s="7" t="s">
        <v>27</v>
      </c>
      <c r="F1144" s="7" t="s">
        <v>18</v>
      </c>
      <c r="G1144" s="7">
        <v>200</v>
      </c>
      <c r="H1144" s="7" t="s">
        <v>20</v>
      </c>
      <c r="I1144" s="7" t="s">
        <v>20</v>
      </c>
      <c r="J1144" s="5" t="s">
        <v>21</v>
      </c>
      <c r="K1144" s="7" t="s">
        <v>1238</v>
      </c>
      <c r="L1144" s="7" t="s">
        <v>1334</v>
      </c>
      <c r="M1144" s="6" t="str">
        <f>HYPERLINK(Table1[[#This Row],[Path]],"link")</f>
        <v>link</v>
      </c>
      <c r="N1144" s="28">
        <v>44124</v>
      </c>
      <c r="O1144" s="2" t="s">
        <v>1240</v>
      </c>
    </row>
    <row r="1145" spans="1:15" hidden="1" x14ac:dyDescent="0.55000000000000004">
      <c r="A1145" s="7" t="s">
        <v>445</v>
      </c>
      <c r="B1145" s="7" t="s">
        <v>457</v>
      </c>
      <c r="D1145" s="7" t="s">
        <v>26</v>
      </c>
      <c r="E1145" s="7" t="s">
        <v>27</v>
      </c>
      <c r="F1145" s="7" t="s">
        <v>18</v>
      </c>
      <c r="G1145" s="7">
        <v>500</v>
      </c>
      <c r="H1145" s="7" t="s">
        <v>20</v>
      </c>
      <c r="I1145" s="7" t="s">
        <v>20</v>
      </c>
      <c r="J1145" s="5" t="s">
        <v>21</v>
      </c>
      <c r="K1145" s="7" t="s">
        <v>1238</v>
      </c>
      <c r="L1145" s="7" t="s">
        <v>1335</v>
      </c>
      <c r="M1145" s="6" t="str">
        <f>HYPERLINK(Table1[[#This Row],[Path]],"link")</f>
        <v>link</v>
      </c>
      <c r="N1145" s="28">
        <v>44124</v>
      </c>
      <c r="O1145" s="2" t="s">
        <v>1240</v>
      </c>
    </row>
    <row r="1146" spans="1:15" hidden="1" x14ac:dyDescent="0.55000000000000004">
      <c r="A1146" s="7" t="s">
        <v>445</v>
      </c>
      <c r="B1146" s="7" t="s">
        <v>457</v>
      </c>
      <c r="D1146" s="7" t="s">
        <v>26</v>
      </c>
      <c r="E1146" s="7" t="s">
        <v>27</v>
      </c>
      <c r="F1146" s="7" t="s">
        <v>18</v>
      </c>
      <c r="G1146" s="7">
        <v>200</v>
      </c>
      <c r="H1146" s="7" t="s">
        <v>20</v>
      </c>
      <c r="I1146" s="7" t="s">
        <v>20</v>
      </c>
      <c r="J1146" s="5" t="s">
        <v>21</v>
      </c>
      <c r="K1146" s="7" t="s">
        <v>1238</v>
      </c>
      <c r="L1146" s="7" t="s">
        <v>1336</v>
      </c>
      <c r="M1146" s="6" t="str">
        <f>HYPERLINK(Table1[[#This Row],[Path]],"link")</f>
        <v>link</v>
      </c>
      <c r="N1146" s="28">
        <v>44124</v>
      </c>
      <c r="O1146" s="2" t="s">
        <v>1240</v>
      </c>
    </row>
    <row r="1147" spans="1:15" hidden="1" x14ac:dyDescent="0.55000000000000004">
      <c r="A1147" s="7" t="s">
        <v>445</v>
      </c>
      <c r="B1147" s="7" t="s">
        <v>457</v>
      </c>
      <c r="D1147" s="7" t="s">
        <v>26</v>
      </c>
      <c r="E1147" s="7" t="s">
        <v>27</v>
      </c>
      <c r="F1147" s="7" t="s">
        <v>18</v>
      </c>
      <c r="G1147" s="7">
        <v>500</v>
      </c>
      <c r="H1147" s="7" t="s">
        <v>20</v>
      </c>
      <c r="I1147" s="7" t="s">
        <v>20</v>
      </c>
      <c r="J1147" s="5" t="s">
        <v>21</v>
      </c>
      <c r="K1147" s="7" t="s">
        <v>1238</v>
      </c>
      <c r="L1147" s="7" t="s">
        <v>1337</v>
      </c>
      <c r="M1147" s="6" t="str">
        <f>HYPERLINK(Table1[[#This Row],[Path]],"link")</f>
        <v>link</v>
      </c>
      <c r="N1147" s="28">
        <v>44124</v>
      </c>
      <c r="O1147" s="2" t="s">
        <v>1240</v>
      </c>
    </row>
    <row r="1148" spans="1:15" hidden="1" x14ac:dyDescent="0.55000000000000004">
      <c r="A1148" s="7" t="s">
        <v>445</v>
      </c>
      <c r="B1148" s="7" t="s">
        <v>461</v>
      </c>
      <c r="D1148" s="7" t="s">
        <v>26</v>
      </c>
      <c r="E1148" s="7" t="s">
        <v>27</v>
      </c>
      <c r="F1148" s="7" t="s">
        <v>18</v>
      </c>
      <c r="G1148" s="7">
        <v>200</v>
      </c>
      <c r="H1148" s="7" t="s">
        <v>20</v>
      </c>
      <c r="I1148" s="7" t="s">
        <v>20</v>
      </c>
      <c r="J1148" s="5" t="s">
        <v>21</v>
      </c>
      <c r="K1148" s="7" t="s">
        <v>1238</v>
      </c>
      <c r="L1148" s="7" t="s">
        <v>1338</v>
      </c>
      <c r="M1148" s="6" t="str">
        <f>HYPERLINK(Table1[[#This Row],[Path]],"link")</f>
        <v>link</v>
      </c>
      <c r="N1148" s="28">
        <v>44124</v>
      </c>
      <c r="O1148" s="2" t="s">
        <v>1240</v>
      </c>
    </row>
    <row r="1149" spans="1:15" hidden="1" x14ac:dyDescent="0.55000000000000004">
      <c r="A1149" s="7" t="s">
        <v>445</v>
      </c>
      <c r="B1149" s="7" t="s">
        <v>461</v>
      </c>
      <c r="D1149" s="7" t="s">
        <v>26</v>
      </c>
      <c r="E1149" s="7" t="s">
        <v>27</v>
      </c>
      <c r="F1149" s="7" t="s">
        <v>18</v>
      </c>
      <c r="G1149" s="7">
        <v>500</v>
      </c>
      <c r="H1149" s="7" t="s">
        <v>20</v>
      </c>
      <c r="I1149" s="7" t="s">
        <v>20</v>
      </c>
      <c r="J1149" s="5" t="s">
        <v>21</v>
      </c>
      <c r="K1149" s="7" t="s">
        <v>1238</v>
      </c>
      <c r="L1149" s="7" t="s">
        <v>1339</v>
      </c>
      <c r="M1149" s="6" t="str">
        <f>HYPERLINK(Table1[[#This Row],[Path]],"link")</f>
        <v>link</v>
      </c>
      <c r="N1149" s="28">
        <v>44124</v>
      </c>
      <c r="O1149" s="2" t="s">
        <v>1240</v>
      </c>
    </row>
    <row r="1150" spans="1:15" hidden="1" x14ac:dyDescent="0.55000000000000004">
      <c r="A1150" s="7" t="s">
        <v>445</v>
      </c>
      <c r="B1150" s="7" t="s">
        <v>461</v>
      </c>
      <c r="D1150" s="7" t="s">
        <v>26</v>
      </c>
      <c r="E1150" s="7" t="s">
        <v>27</v>
      </c>
      <c r="F1150" s="7" t="s">
        <v>18</v>
      </c>
      <c r="G1150" s="7">
        <v>200</v>
      </c>
      <c r="H1150" s="7" t="s">
        <v>20</v>
      </c>
      <c r="I1150" s="7" t="s">
        <v>20</v>
      </c>
      <c r="J1150" s="5" t="s">
        <v>21</v>
      </c>
      <c r="K1150" s="7" t="s">
        <v>1238</v>
      </c>
      <c r="L1150" s="7" t="s">
        <v>1340</v>
      </c>
      <c r="M1150" s="6" t="str">
        <f>HYPERLINK(Table1[[#This Row],[Path]],"link")</f>
        <v>link</v>
      </c>
      <c r="N1150" s="28">
        <v>44124</v>
      </c>
      <c r="O1150" s="2" t="s">
        <v>1240</v>
      </c>
    </row>
    <row r="1151" spans="1:15" hidden="1" x14ac:dyDescent="0.55000000000000004">
      <c r="A1151" s="7" t="s">
        <v>445</v>
      </c>
      <c r="B1151" s="7" t="s">
        <v>461</v>
      </c>
      <c r="D1151" s="7" t="s">
        <v>26</v>
      </c>
      <c r="E1151" s="7" t="s">
        <v>27</v>
      </c>
      <c r="F1151" s="7" t="s">
        <v>18</v>
      </c>
      <c r="G1151" s="7">
        <v>500</v>
      </c>
      <c r="H1151" s="7" t="s">
        <v>20</v>
      </c>
      <c r="I1151" s="7" t="s">
        <v>20</v>
      </c>
      <c r="J1151" s="5" t="s">
        <v>21</v>
      </c>
      <c r="K1151" s="7" t="s">
        <v>1238</v>
      </c>
      <c r="L1151" s="7" t="s">
        <v>1341</v>
      </c>
      <c r="M1151" s="6" t="str">
        <f>HYPERLINK(Table1[[#This Row],[Path]],"link")</f>
        <v>link</v>
      </c>
      <c r="N1151" s="28">
        <v>44124</v>
      </c>
      <c r="O1151" s="2" t="s">
        <v>1240</v>
      </c>
    </row>
    <row r="1152" spans="1:15" hidden="1" x14ac:dyDescent="0.55000000000000004">
      <c r="A1152" s="7" t="s">
        <v>445</v>
      </c>
      <c r="B1152" s="7" t="s">
        <v>461</v>
      </c>
      <c r="D1152" s="7" t="s">
        <v>26</v>
      </c>
      <c r="E1152" s="7" t="s">
        <v>27</v>
      </c>
      <c r="F1152" s="7" t="s">
        <v>18</v>
      </c>
      <c r="G1152" s="7">
        <v>200</v>
      </c>
      <c r="H1152" s="7" t="s">
        <v>20</v>
      </c>
      <c r="I1152" s="7" t="s">
        <v>20</v>
      </c>
      <c r="J1152" s="5" t="s">
        <v>21</v>
      </c>
      <c r="K1152" s="7" t="s">
        <v>1238</v>
      </c>
      <c r="L1152" s="7" t="s">
        <v>1342</v>
      </c>
      <c r="M1152" s="6" t="str">
        <f>HYPERLINK(Table1[[#This Row],[Path]],"link")</f>
        <v>link</v>
      </c>
      <c r="N1152" s="28">
        <v>44124</v>
      </c>
      <c r="O1152" s="2" t="s">
        <v>1240</v>
      </c>
    </row>
    <row r="1153" spans="1:15" hidden="1" x14ac:dyDescent="0.55000000000000004">
      <c r="A1153" s="7" t="s">
        <v>445</v>
      </c>
      <c r="B1153" s="7" t="s">
        <v>461</v>
      </c>
      <c r="D1153" s="7" t="s">
        <v>26</v>
      </c>
      <c r="E1153" s="7" t="s">
        <v>27</v>
      </c>
      <c r="F1153" s="7" t="s">
        <v>18</v>
      </c>
      <c r="G1153" s="7">
        <v>500</v>
      </c>
      <c r="H1153" s="7" t="s">
        <v>20</v>
      </c>
      <c r="I1153" s="7" t="s">
        <v>20</v>
      </c>
      <c r="J1153" s="5" t="s">
        <v>21</v>
      </c>
      <c r="K1153" s="7" t="s">
        <v>1238</v>
      </c>
      <c r="L1153" s="7" t="s">
        <v>1343</v>
      </c>
      <c r="M1153" s="6" t="str">
        <f>HYPERLINK(Table1[[#This Row],[Path]],"link")</f>
        <v>link</v>
      </c>
      <c r="N1153" s="28">
        <v>44124</v>
      </c>
      <c r="O1153" s="2" t="s">
        <v>1240</v>
      </c>
    </row>
    <row r="1154" spans="1:15" hidden="1" x14ac:dyDescent="0.55000000000000004">
      <c r="A1154" s="7" t="s">
        <v>445</v>
      </c>
      <c r="B1154" s="7" t="s">
        <v>461</v>
      </c>
      <c r="D1154" s="7" t="s">
        <v>26</v>
      </c>
      <c r="E1154" s="7" t="s">
        <v>27</v>
      </c>
      <c r="F1154" s="7" t="s">
        <v>18</v>
      </c>
      <c r="G1154" s="7">
        <v>200</v>
      </c>
      <c r="H1154" s="7" t="s">
        <v>20</v>
      </c>
      <c r="I1154" s="7" t="s">
        <v>20</v>
      </c>
      <c r="J1154" s="5" t="s">
        <v>21</v>
      </c>
      <c r="K1154" s="7" t="s">
        <v>1238</v>
      </c>
      <c r="L1154" s="7" t="s">
        <v>1344</v>
      </c>
      <c r="M1154" s="6" t="str">
        <f>HYPERLINK(Table1[[#This Row],[Path]],"link")</f>
        <v>link</v>
      </c>
      <c r="N1154" s="28">
        <v>44124</v>
      </c>
      <c r="O1154" s="2" t="s">
        <v>1240</v>
      </c>
    </row>
    <row r="1155" spans="1:15" hidden="1" x14ac:dyDescent="0.55000000000000004">
      <c r="A1155" s="7" t="s">
        <v>445</v>
      </c>
      <c r="B1155" s="7" t="s">
        <v>461</v>
      </c>
      <c r="D1155" s="7" t="s">
        <v>26</v>
      </c>
      <c r="E1155" s="7" t="s">
        <v>27</v>
      </c>
      <c r="F1155" s="7" t="s">
        <v>18</v>
      </c>
      <c r="G1155" s="7">
        <v>500</v>
      </c>
      <c r="H1155" s="7" t="s">
        <v>20</v>
      </c>
      <c r="I1155" s="7" t="s">
        <v>20</v>
      </c>
      <c r="J1155" s="5" t="s">
        <v>21</v>
      </c>
      <c r="K1155" s="7" t="s">
        <v>1238</v>
      </c>
      <c r="L1155" s="7" t="s">
        <v>1345</v>
      </c>
      <c r="M1155" s="6" t="str">
        <f>HYPERLINK(Table1[[#This Row],[Path]],"link")</f>
        <v>link</v>
      </c>
      <c r="N1155" s="28">
        <v>44124</v>
      </c>
      <c r="O1155" s="2" t="s">
        <v>1240</v>
      </c>
    </row>
    <row r="1156" spans="1:15" hidden="1" x14ac:dyDescent="0.55000000000000004">
      <c r="A1156" s="7" t="s">
        <v>445</v>
      </c>
      <c r="B1156" s="7" t="s">
        <v>461</v>
      </c>
      <c r="D1156" s="7" t="s">
        <v>26</v>
      </c>
      <c r="E1156" s="7" t="s">
        <v>27</v>
      </c>
      <c r="F1156" s="7" t="s">
        <v>18</v>
      </c>
      <c r="G1156" s="7">
        <v>200</v>
      </c>
      <c r="H1156" s="7" t="s">
        <v>20</v>
      </c>
      <c r="I1156" s="7" t="s">
        <v>20</v>
      </c>
      <c r="J1156" s="5" t="s">
        <v>21</v>
      </c>
      <c r="K1156" s="7" t="s">
        <v>1238</v>
      </c>
      <c r="L1156" s="7" t="s">
        <v>1346</v>
      </c>
      <c r="M1156" s="6" t="str">
        <f>HYPERLINK(Table1[[#This Row],[Path]],"link")</f>
        <v>link</v>
      </c>
      <c r="N1156" s="28">
        <v>44124</v>
      </c>
      <c r="O1156" s="2" t="s">
        <v>1240</v>
      </c>
    </row>
    <row r="1157" spans="1:15" hidden="1" x14ac:dyDescent="0.55000000000000004">
      <c r="A1157" s="7" t="s">
        <v>445</v>
      </c>
      <c r="B1157" s="7" t="s">
        <v>461</v>
      </c>
      <c r="D1157" s="7" t="s">
        <v>26</v>
      </c>
      <c r="E1157" s="7" t="s">
        <v>27</v>
      </c>
      <c r="F1157" s="7" t="s">
        <v>18</v>
      </c>
      <c r="G1157" s="7">
        <v>500</v>
      </c>
      <c r="H1157" s="7" t="s">
        <v>20</v>
      </c>
      <c r="I1157" s="7" t="s">
        <v>20</v>
      </c>
      <c r="J1157" s="5" t="s">
        <v>21</v>
      </c>
      <c r="K1157" s="7" t="s">
        <v>1238</v>
      </c>
      <c r="L1157" s="7" t="s">
        <v>1347</v>
      </c>
      <c r="M1157" s="6" t="str">
        <f>HYPERLINK(Table1[[#This Row],[Path]],"link")</f>
        <v>link</v>
      </c>
      <c r="N1157" s="28">
        <v>44124</v>
      </c>
      <c r="O1157" s="2" t="s">
        <v>1240</v>
      </c>
    </row>
    <row r="1158" spans="1:15" hidden="1" x14ac:dyDescent="0.55000000000000004">
      <c r="A1158" s="7" t="s">
        <v>445</v>
      </c>
      <c r="B1158" s="7" t="s">
        <v>461</v>
      </c>
      <c r="D1158" s="7" t="s">
        <v>26</v>
      </c>
      <c r="E1158" s="7" t="s">
        <v>27</v>
      </c>
      <c r="F1158" s="7" t="s">
        <v>18</v>
      </c>
      <c r="G1158" s="7">
        <v>200</v>
      </c>
      <c r="H1158" s="7" t="s">
        <v>20</v>
      </c>
      <c r="I1158" s="7" t="s">
        <v>20</v>
      </c>
      <c r="J1158" s="5" t="s">
        <v>21</v>
      </c>
      <c r="K1158" s="7" t="s">
        <v>1238</v>
      </c>
      <c r="L1158" s="7" t="s">
        <v>1348</v>
      </c>
      <c r="M1158" s="6" t="str">
        <f>HYPERLINK(Table1[[#This Row],[Path]],"link")</f>
        <v>link</v>
      </c>
      <c r="N1158" s="28">
        <v>44124</v>
      </c>
      <c r="O1158" s="2" t="s">
        <v>1240</v>
      </c>
    </row>
    <row r="1159" spans="1:15" hidden="1" x14ac:dyDescent="0.55000000000000004">
      <c r="A1159" s="7" t="s">
        <v>445</v>
      </c>
      <c r="B1159" s="7" t="s">
        <v>461</v>
      </c>
      <c r="D1159" s="7" t="s">
        <v>26</v>
      </c>
      <c r="E1159" s="7" t="s">
        <v>27</v>
      </c>
      <c r="F1159" s="7" t="s">
        <v>18</v>
      </c>
      <c r="G1159" s="7">
        <v>500</v>
      </c>
      <c r="H1159" s="7" t="s">
        <v>20</v>
      </c>
      <c r="I1159" s="7" t="s">
        <v>20</v>
      </c>
      <c r="J1159" s="5" t="s">
        <v>21</v>
      </c>
      <c r="K1159" s="7" t="s">
        <v>1238</v>
      </c>
      <c r="L1159" s="7" t="s">
        <v>1349</v>
      </c>
      <c r="M1159" s="6" t="str">
        <f>HYPERLINK(Table1[[#This Row],[Path]],"link")</f>
        <v>link</v>
      </c>
      <c r="N1159" s="28">
        <v>44124</v>
      </c>
      <c r="O1159" s="2" t="s">
        <v>1240</v>
      </c>
    </row>
    <row r="1160" spans="1:15" hidden="1" x14ac:dyDescent="0.55000000000000004">
      <c r="A1160" s="7" t="s">
        <v>445</v>
      </c>
      <c r="B1160" s="7" t="s">
        <v>465</v>
      </c>
      <c r="D1160" s="7" t="s">
        <v>26</v>
      </c>
      <c r="E1160" s="7" t="s">
        <v>27</v>
      </c>
      <c r="F1160" s="7" t="s">
        <v>18</v>
      </c>
      <c r="G1160" s="7">
        <v>500</v>
      </c>
      <c r="H1160" s="7" t="s">
        <v>20</v>
      </c>
      <c r="I1160" s="7" t="s">
        <v>20</v>
      </c>
      <c r="J1160" s="5" t="s">
        <v>21</v>
      </c>
      <c r="K1160" s="7" t="s">
        <v>1238</v>
      </c>
      <c r="L1160" s="7" t="s">
        <v>1350</v>
      </c>
      <c r="M1160" s="6" t="str">
        <f>HYPERLINK(Table1[[#This Row],[Path]],"link")</f>
        <v>link</v>
      </c>
      <c r="N1160" s="28">
        <v>44124</v>
      </c>
      <c r="O1160" s="2" t="s">
        <v>1240</v>
      </c>
    </row>
    <row r="1161" spans="1:15" hidden="1" x14ac:dyDescent="0.55000000000000004">
      <c r="A1161" s="7" t="s">
        <v>445</v>
      </c>
      <c r="B1161" s="7" t="s">
        <v>465</v>
      </c>
      <c r="D1161" s="7" t="s">
        <v>26</v>
      </c>
      <c r="E1161" s="7" t="s">
        <v>27</v>
      </c>
      <c r="F1161" s="7" t="s">
        <v>18</v>
      </c>
      <c r="G1161" s="7">
        <v>500</v>
      </c>
      <c r="H1161" s="7" t="s">
        <v>20</v>
      </c>
      <c r="I1161" s="7" t="s">
        <v>20</v>
      </c>
      <c r="J1161" s="5" t="s">
        <v>21</v>
      </c>
      <c r="K1161" s="7" t="s">
        <v>1238</v>
      </c>
      <c r="L1161" s="7" t="s">
        <v>1351</v>
      </c>
      <c r="M1161" s="6" t="str">
        <f>HYPERLINK(Table1[[#This Row],[Path]],"link")</f>
        <v>link</v>
      </c>
      <c r="N1161" s="28">
        <v>44124</v>
      </c>
      <c r="O1161" s="2" t="s">
        <v>1240</v>
      </c>
    </row>
    <row r="1162" spans="1:15" hidden="1" x14ac:dyDescent="0.55000000000000004">
      <c r="A1162" s="7" t="s">
        <v>445</v>
      </c>
      <c r="B1162" s="7" t="s">
        <v>465</v>
      </c>
      <c r="D1162" s="7" t="s">
        <v>26</v>
      </c>
      <c r="E1162" s="7" t="s">
        <v>27</v>
      </c>
      <c r="F1162" s="7" t="s">
        <v>18</v>
      </c>
      <c r="G1162" s="7">
        <v>200</v>
      </c>
      <c r="H1162" s="7" t="s">
        <v>20</v>
      </c>
      <c r="I1162" s="7" t="s">
        <v>20</v>
      </c>
      <c r="J1162" s="5" t="s">
        <v>21</v>
      </c>
      <c r="K1162" s="7" t="s">
        <v>1238</v>
      </c>
      <c r="L1162" s="7" t="s">
        <v>1352</v>
      </c>
      <c r="M1162" s="6" t="str">
        <f>HYPERLINK(Table1[[#This Row],[Path]],"link")</f>
        <v>link</v>
      </c>
      <c r="N1162" s="28">
        <v>44124</v>
      </c>
      <c r="O1162" s="2" t="s">
        <v>1240</v>
      </c>
    </row>
    <row r="1163" spans="1:15" hidden="1" x14ac:dyDescent="0.55000000000000004">
      <c r="A1163" s="7" t="s">
        <v>445</v>
      </c>
      <c r="B1163" s="7" t="s">
        <v>465</v>
      </c>
      <c r="D1163" s="7" t="s">
        <v>26</v>
      </c>
      <c r="E1163" s="7" t="s">
        <v>27</v>
      </c>
      <c r="F1163" s="7" t="s">
        <v>18</v>
      </c>
      <c r="G1163" s="7">
        <v>500</v>
      </c>
      <c r="H1163" s="7" t="s">
        <v>20</v>
      </c>
      <c r="I1163" s="7" t="s">
        <v>20</v>
      </c>
      <c r="J1163" s="5" t="s">
        <v>21</v>
      </c>
      <c r="K1163" s="7" t="s">
        <v>1238</v>
      </c>
      <c r="L1163" s="7" t="s">
        <v>1353</v>
      </c>
      <c r="M1163" s="6" t="str">
        <f>HYPERLINK(Table1[[#This Row],[Path]],"link")</f>
        <v>link</v>
      </c>
      <c r="N1163" s="28">
        <v>44124</v>
      </c>
      <c r="O1163" s="2" t="s">
        <v>1240</v>
      </c>
    </row>
    <row r="1164" spans="1:15" hidden="1" x14ac:dyDescent="0.55000000000000004">
      <c r="A1164" s="7" t="s">
        <v>445</v>
      </c>
      <c r="B1164" s="7" t="s">
        <v>465</v>
      </c>
      <c r="D1164" s="7" t="s">
        <v>26</v>
      </c>
      <c r="E1164" s="7" t="s">
        <v>27</v>
      </c>
      <c r="F1164" s="7" t="s">
        <v>18</v>
      </c>
      <c r="G1164" s="7">
        <v>200</v>
      </c>
      <c r="H1164" s="7" t="s">
        <v>20</v>
      </c>
      <c r="I1164" s="7" t="s">
        <v>20</v>
      </c>
      <c r="J1164" s="5" t="s">
        <v>21</v>
      </c>
      <c r="K1164" s="7" t="s">
        <v>1238</v>
      </c>
      <c r="L1164" s="7" t="s">
        <v>1354</v>
      </c>
      <c r="M1164" s="6" t="str">
        <f>HYPERLINK(Table1[[#This Row],[Path]],"link")</f>
        <v>link</v>
      </c>
      <c r="N1164" s="28">
        <v>44124</v>
      </c>
      <c r="O1164" s="2" t="s">
        <v>1240</v>
      </c>
    </row>
    <row r="1165" spans="1:15" hidden="1" x14ac:dyDescent="0.55000000000000004">
      <c r="A1165" s="7" t="s">
        <v>445</v>
      </c>
      <c r="B1165" s="7" t="s">
        <v>465</v>
      </c>
      <c r="D1165" s="7" t="s">
        <v>26</v>
      </c>
      <c r="E1165" s="7" t="s">
        <v>27</v>
      </c>
      <c r="F1165" s="7" t="s">
        <v>18</v>
      </c>
      <c r="G1165" s="7">
        <v>500</v>
      </c>
      <c r="H1165" s="7" t="s">
        <v>20</v>
      </c>
      <c r="I1165" s="7" t="s">
        <v>20</v>
      </c>
      <c r="J1165" s="5" t="s">
        <v>21</v>
      </c>
      <c r="K1165" s="7" t="s">
        <v>1238</v>
      </c>
      <c r="L1165" s="7" t="s">
        <v>1355</v>
      </c>
      <c r="M1165" s="6" t="str">
        <f>HYPERLINK(Table1[[#This Row],[Path]],"link")</f>
        <v>link</v>
      </c>
      <c r="N1165" s="28">
        <v>44124</v>
      </c>
      <c r="O1165" s="2" t="s">
        <v>1240</v>
      </c>
    </row>
    <row r="1166" spans="1:15" hidden="1" x14ac:dyDescent="0.55000000000000004">
      <c r="A1166" s="7" t="s">
        <v>445</v>
      </c>
      <c r="B1166" s="7" t="s">
        <v>465</v>
      </c>
      <c r="D1166" s="7" t="s">
        <v>26</v>
      </c>
      <c r="E1166" s="7" t="s">
        <v>27</v>
      </c>
      <c r="F1166" s="7" t="s">
        <v>18</v>
      </c>
      <c r="G1166" s="7">
        <v>200</v>
      </c>
      <c r="H1166" s="7" t="s">
        <v>20</v>
      </c>
      <c r="I1166" s="7" t="s">
        <v>20</v>
      </c>
      <c r="J1166" s="5" t="s">
        <v>21</v>
      </c>
      <c r="K1166" s="7" t="s">
        <v>1238</v>
      </c>
      <c r="L1166" s="7" t="s">
        <v>1356</v>
      </c>
      <c r="M1166" s="6" t="str">
        <f>HYPERLINK(Table1[[#This Row],[Path]],"link")</f>
        <v>link</v>
      </c>
      <c r="N1166" s="28">
        <v>44124</v>
      </c>
      <c r="O1166" s="2" t="s">
        <v>1240</v>
      </c>
    </row>
    <row r="1167" spans="1:15" hidden="1" x14ac:dyDescent="0.55000000000000004">
      <c r="A1167" s="7" t="s">
        <v>445</v>
      </c>
      <c r="B1167" s="7" t="s">
        <v>465</v>
      </c>
      <c r="D1167" s="7" t="s">
        <v>26</v>
      </c>
      <c r="E1167" s="7" t="s">
        <v>27</v>
      </c>
      <c r="F1167" s="7" t="s">
        <v>18</v>
      </c>
      <c r="G1167" s="7">
        <v>500</v>
      </c>
      <c r="H1167" s="7" t="s">
        <v>20</v>
      </c>
      <c r="I1167" s="7" t="s">
        <v>20</v>
      </c>
      <c r="J1167" s="5" t="s">
        <v>21</v>
      </c>
      <c r="K1167" s="7" t="s">
        <v>1238</v>
      </c>
      <c r="L1167" s="7" t="s">
        <v>1357</v>
      </c>
      <c r="M1167" s="6" t="str">
        <f>HYPERLINK(Table1[[#This Row],[Path]],"link")</f>
        <v>link</v>
      </c>
      <c r="N1167" s="28">
        <v>44124</v>
      </c>
      <c r="O1167" s="2" t="s">
        <v>1240</v>
      </c>
    </row>
    <row r="1168" spans="1:15" hidden="1" x14ac:dyDescent="0.55000000000000004">
      <c r="A1168" s="7" t="s">
        <v>445</v>
      </c>
      <c r="B1168" s="7" t="s">
        <v>465</v>
      </c>
      <c r="D1168" s="7" t="s">
        <v>26</v>
      </c>
      <c r="E1168" s="7" t="s">
        <v>27</v>
      </c>
      <c r="F1168" s="7" t="s">
        <v>18</v>
      </c>
      <c r="G1168" s="7">
        <v>200</v>
      </c>
      <c r="H1168" s="7" t="s">
        <v>20</v>
      </c>
      <c r="I1168" s="7" t="s">
        <v>20</v>
      </c>
      <c r="J1168" s="5" t="s">
        <v>21</v>
      </c>
      <c r="K1168" s="7" t="s">
        <v>1238</v>
      </c>
      <c r="L1168" s="7" t="s">
        <v>1358</v>
      </c>
      <c r="M1168" s="6" t="str">
        <f>HYPERLINK(Table1[[#This Row],[Path]],"link")</f>
        <v>link</v>
      </c>
      <c r="N1168" s="28">
        <v>44124</v>
      </c>
      <c r="O1168" s="2" t="s">
        <v>1240</v>
      </c>
    </row>
    <row r="1169" spans="1:15" hidden="1" x14ac:dyDescent="0.55000000000000004">
      <c r="A1169" s="7" t="s">
        <v>445</v>
      </c>
      <c r="B1169" s="7" t="s">
        <v>465</v>
      </c>
      <c r="D1169" s="7" t="s">
        <v>26</v>
      </c>
      <c r="E1169" s="7" t="s">
        <v>27</v>
      </c>
      <c r="F1169" s="7" t="s">
        <v>18</v>
      </c>
      <c r="G1169" s="7">
        <v>500</v>
      </c>
      <c r="H1169" s="7" t="s">
        <v>20</v>
      </c>
      <c r="I1169" s="7" t="s">
        <v>20</v>
      </c>
      <c r="J1169" s="5" t="s">
        <v>21</v>
      </c>
      <c r="K1169" s="7" t="s">
        <v>1238</v>
      </c>
      <c r="L1169" s="7" t="s">
        <v>1359</v>
      </c>
      <c r="M1169" s="6" t="str">
        <f>HYPERLINK(Table1[[#This Row],[Path]],"link")</f>
        <v>link</v>
      </c>
      <c r="N1169" s="28">
        <v>44124</v>
      </c>
      <c r="O1169" s="2" t="s">
        <v>1240</v>
      </c>
    </row>
    <row r="1170" spans="1:15" hidden="1" x14ac:dyDescent="0.55000000000000004">
      <c r="A1170" s="7" t="s">
        <v>1360</v>
      </c>
      <c r="B1170" s="7" t="s">
        <v>1361</v>
      </c>
      <c r="D1170" s="7" t="s">
        <v>26</v>
      </c>
      <c r="E1170" s="7" t="s">
        <v>27</v>
      </c>
      <c r="F1170" s="7" t="s">
        <v>18</v>
      </c>
      <c r="G1170" s="7">
        <v>200</v>
      </c>
      <c r="H1170" s="7" t="s">
        <v>20</v>
      </c>
      <c r="I1170" s="7" t="s">
        <v>20</v>
      </c>
      <c r="J1170" s="5" t="s">
        <v>21</v>
      </c>
      <c r="K1170" s="7" t="s">
        <v>1238</v>
      </c>
      <c r="L1170" s="7" t="s">
        <v>1362</v>
      </c>
      <c r="M1170" s="6" t="str">
        <f>HYPERLINK(Table1[[#This Row],[Path]],"link")</f>
        <v>link</v>
      </c>
      <c r="N1170" s="28">
        <v>44124</v>
      </c>
      <c r="O1170" s="2" t="s">
        <v>1240</v>
      </c>
    </row>
    <row r="1171" spans="1:15" hidden="1" x14ac:dyDescent="0.55000000000000004">
      <c r="A1171" s="7" t="s">
        <v>1360</v>
      </c>
      <c r="B1171" s="7" t="s">
        <v>1361</v>
      </c>
      <c r="D1171" s="7" t="s">
        <v>26</v>
      </c>
      <c r="E1171" s="7" t="s">
        <v>27</v>
      </c>
      <c r="F1171" s="7" t="s">
        <v>18</v>
      </c>
      <c r="G1171" s="7">
        <v>500</v>
      </c>
      <c r="H1171" s="7" t="s">
        <v>20</v>
      </c>
      <c r="I1171" s="7" t="s">
        <v>20</v>
      </c>
      <c r="J1171" s="5" t="s">
        <v>21</v>
      </c>
      <c r="K1171" s="7" t="s">
        <v>1238</v>
      </c>
      <c r="L1171" s="7" t="s">
        <v>1363</v>
      </c>
      <c r="M1171" s="6" t="str">
        <f>HYPERLINK(Table1[[#This Row],[Path]],"link")</f>
        <v>link</v>
      </c>
      <c r="N1171" s="28">
        <v>44124</v>
      </c>
      <c r="O1171" s="2" t="s">
        <v>1240</v>
      </c>
    </row>
    <row r="1172" spans="1:15" hidden="1" x14ac:dyDescent="0.55000000000000004">
      <c r="A1172" s="7" t="s">
        <v>1360</v>
      </c>
      <c r="B1172" s="7" t="s">
        <v>1361</v>
      </c>
      <c r="D1172" s="7" t="s">
        <v>26</v>
      </c>
      <c r="E1172" s="7" t="s">
        <v>27</v>
      </c>
      <c r="F1172" s="7" t="s">
        <v>18</v>
      </c>
      <c r="G1172" s="7">
        <v>200</v>
      </c>
      <c r="H1172" s="7" t="s">
        <v>20</v>
      </c>
      <c r="I1172" s="7" t="s">
        <v>20</v>
      </c>
      <c r="J1172" s="5" t="s">
        <v>21</v>
      </c>
      <c r="K1172" s="7" t="s">
        <v>1238</v>
      </c>
      <c r="L1172" s="7" t="s">
        <v>1364</v>
      </c>
      <c r="M1172" s="6" t="str">
        <f>HYPERLINK(Table1[[#This Row],[Path]],"link")</f>
        <v>link</v>
      </c>
      <c r="N1172" s="28">
        <v>44124</v>
      </c>
      <c r="O1172" s="2" t="s">
        <v>1240</v>
      </c>
    </row>
    <row r="1173" spans="1:15" hidden="1" x14ac:dyDescent="0.55000000000000004">
      <c r="A1173" s="7" t="s">
        <v>1360</v>
      </c>
      <c r="B1173" s="7" t="s">
        <v>1361</v>
      </c>
      <c r="D1173" s="7" t="s">
        <v>26</v>
      </c>
      <c r="E1173" s="7" t="s">
        <v>27</v>
      </c>
      <c r="F1173" s="7" t="s">
        <v>18</v>
      </c>
      <c r="G1173" s="7">
        <v>500</v>
      </c>
      <c r="H1173" s="7" t="s">
        <v>20</v>
      </c>
      <c r="I1173" s="7" t="s">
        <v>20</v>
      </c>
      <c r="J1173" s="5" t="s">
        <v>21</v>
      </c>
      <c r="K1173" s="7" t="s">
        <v>1238</v>
      </c>
      <c r="L1173" s="7" t="s">
        <v>1365</v>
      </c>
      <c r="M1173" s="6" t="str">
        <f>HYPERLINK(Table1[[#This Row],[Path]],"link")</f>
        <v>link</v>
      </c>
      <c r="N1173" s="28">
        <v>44124</v>
      </c>
      <c r="O1173" s="2" t="s">
        <v>1240</v>
      </c>
    </row>
    <row r="1174" spans="1:15" hidden="1" x14ac:dyDescent="0.55000000000000004">
      <c r="A1174" s="7" t="s">
        <v>1360</v>
      </c>
      <c r="B1174" s="7" t="s">
        <v>1361</v>
      </c>
      <c r="D1174" s="7" t="s">
        <v>26</v>
      </c>
      <c r="E1174" s="7" t="s">
        <v>27</v>
      </c>
      <c r="F1174" s="7" t="s">
        <v>18</v>
      </c>
      <c r="G1174" s="7">
        <v>200</v>
      </c>
      <c r="H1174" s="7" t="s">
        <v>20</v>
      </c>
      <c r="I1174" s="7" t="s">
        <v>20</v>
      </c>
      <c r="J1174" s="5" t="s">
        <v>21</v>
      </c>
      <c r="K1174" s="7" t="s">
        <v>1238</v>
      </c>
      <c r="L1174" s="7" t="s">
        <v>1366</v>
      </c>
      <c r="M1174" s="6" t="str">
        <f>HYPERLINK(Table1[[#This Row],[Path]],"link")</f>
        <v>link</v>
      </c>
      <c r="N1174" s="28">
        <v>44124</v>
      </c>
      <c r="O1174" s="2" t="s">
        <v>1240</v>
      </c>
    </row>
    <row r="1175" spans="1:15" hidden="1" x14ac:dyDescent="0.55000000000000004">
      <c r="A1175" s="7" t="s">
        <v>1360</v>
      </c>
      <c r="B1175" s="7" t="s">
        <v>1361</v>
      </c>
      <c r="D1175" s="7" t="s">
        <v>26</v>
      </c>
      <c r="E1175" s="7" t="s">
        <v>27</v>
      </c>
      <c r="F1175" s="7" t="s">
        <v>18</v>
      </c>
      <c r="G1175" s="7">
        <v>500</v>
      </c>
      <c r="H1175" s="7" t="s">
        <v>20</v>
      </c>
      <c r="I1175" s="7" t="s">
        <v>20</v>
      </c>
      <c r="J1175" s="5" t="s">
        <v>21</v>
      </c>
      <c r="K1175" s="7" t="s">
        <v>1238</v>
      </c>
      <c r="L1175" s="7" t="s">
        <v>1367</v>
      </c>
      <c r="M1175" s="6" t="str">
        <f>HYPERLINK(Table1[[#This Row],[Path]],"link")</f>
        <v>link</v>
      </c>
      <c r="N1175" s="28">
        <v>44124</v>
      </c>
      <c r="O1175" s="2" t="s">
        <v>1240</v>
      </c>
    </row>
    <row r="1176" spans="1:15" hidden="1" x14ac:dyDescent="0.55000000000000004">
      <c r="A1176" s="7" t="s">
        <v>1360</v>
      </c>
      <c r="B1176" s="7" t="s">
        <v>1361</v>
      </c>
      <c r="D1176" s="7" t="s">
        <v>26</v>
      </c>
      <c r="E1176" s="7" t="s">
        <v>27</v>
      </c>
      <c r="F1176" s="7" t="s">
        <v>18</v>
      </c>
      <c r="G1176" s="7">
        <v>200</v>
      </c>
      <c r="H1176" s="7" t="s">
        <v>20</v>
      </c>
      <c r="I1176" s="7" t="s">
        <v>20</v>
      </c>
      <c r="J1176" s="5" t="s">
        <v>21</v>
      </c>
      <c r="K1176" s="7" t="s">
        <v>1238</v>
      </c>
      <c r="L1176" s="7" t="s">
        <v>1368</v>
      </c>
      <c r="M1176" s="6" t="str">
        <f>HYPERLINK(Table1[[#This Row],[Path]],"link")</f>
        <v>link</v>
      </c>
      <c r="N1176" s="28">
        <v>44124</v>
      </c>
      <c r="O1176" s="2" t="s">
        <v>1240</v>
      </c>
    </row>
    <row r="1177" spans="1:15" hidden="1" x14ac:dyDescent="0.55000000000000004">
      <c r="A1177" s="7" t="s">
        <v>1360</v>
      </c>
      <c r="B1177" s="7" t="s">
        <v>1361</v>
      </c>
      <c r="D1177" s="7" t="s">
        <v>26</v>
      </c>
      <c r="E1177" s="7" t="s">
        <v>27</v>
      </c>
      <c r="F1177" s="7" t="s">
        <v>18</v>
      </c>
      <c r="G1177" s="7">
        <v>500</v>
      </c>
      <c r="H1177" s="7" t="s">
        <v>20</v>
      </c>
      <c r="I1177" s="7" t="s">
        <v>20</v>
      </c>
      <c r="J1177" s="5" t="s">
        <v>21</v>
      </c>
      <c r="K1177" s="7" t="s">
        <v>1238</v>
      </c>
      <c r="L1177" s="7" t="s">
        <v>1369</v>
      </c>
      <c r="M1177" s="6" t="str">
        <f>HYPERLINK(Table1[[#This Row],[Path]],"link")</f>
        <v>link</v>
      </c>
      <c r="N1177" s="28">
        <v>44124</v>
      </c>
      <c r="O1177" s="2" t="s">
        <v>1240</v>
      </c>
    </row>
    <row r="1178" spans="1:15" hidden="1" x14ac:dyDescent="0.55000000000000004">
      <c r="A1178" s="7" t="s">
        <v>1360</v>
      </c>
      <c r="B1178" s="7" t="s">
        <v>1361</v>
      </c>
      <c r="D1178" s="7" t="s">
        <v>26</v>
      </c>
      <c r="E1178" s="7" t="s">
        <v>27</v>
      </c>
      <c r="F1178" s="7" t="s">
        <v>18</v>
      </c>
      <c r="G1178" s="7">
        <v>200</v>
      </c>
      <c r="H1178" s="7" t="s">
        <v>20</v>
      </c>
      <c r="I1178" s="7" t="s">
        <v>20</v>
      </c>
      <c r="J1178" s="5" t="s">
        <v>21</v>
      </c>
      <c r="K1178" s="7" t="s">
        <v>1238</v>
      </c>
      <c r="L1178" s="7" t="s">
        <v>1370</v>
      </c>
      <c r="M1178" s="6" t="str">
        <f>HYPERLINK(Table1[[#This Row],[Path]],"link")</f>
        <v>link</v>
      </c>
      <c r="N1178" s="28">
        <v>44124</v>
      </c>
      <c r="O1178" s="2" t="s">
        <v>1240</v>
      </c>
    </row>
    <row r="1179" spans="1:15" hidden="1" x14ac:dyDescent="0.55000000000000004">
      <c r="A1179" s="7" t="s">
        <v>1360</v>
      </c>
      <c r="B1179" s="7" t="s">
        <v>1361</v>
      </c>
      <c r="D1179" s="7" t="s">
        <v>26</v>
      </c>
      <c r="E1179" s="7" t="s">
        <v>27</v>
      </c>
      <c r="F1179" s="7" t="s">
        <v>18</v>
      </c>
      <c r="G1179" s="7">
        <v>500</v>
      </c>
      <c r="H1179" s="7" t="s">
        <v>20</v>
      </c>
      <c r="I1179" s="7" t="s">
        <v>20</v>
      </c>
      <c r="J1179" s="5" t="s">
        <v>21</v>
      </c>
      <c r="K1179" s="7" t="s">
        <v>1238</v>
      </c>
      <c r="L1179" s="7" t="s">
        <v>1371</v>
      </c>
      <c r="M1179" s="6" t="str">
        <f>HYPERLINK(Table1[[#This Row],[Path]],"link")</f>
        <v>link</v>
      </c>
      <c r="N1179" s="28">
        <v>44124</v>
      </c>
      <c r="O1179" s="2" t="s">
        <v>1240</v>
      </c>
    </row>
    <row r="1180" spans="1:15" hidden="1" x14ac:dyDescent="0.55000000000000004">
      <c r="A1180" s="7" t="s">
        <v>1360</v>
      </c>
      <c r="B1180" s="7" t="s">
        <v>1361</v>
      </c>
      <c r="D1180" s="7" t="s">
        <v>26</v>
      </c>
      <c r="E1180" s="7" t="s">
        <v>27</v>
      </c>
      <c r="F1180" s="7" t="s">
        <v>18</v>
      </c>
      <c r="G1180" s="7">
        <v>200</v>
      </c>
      <c r="H1180" s="7" t="s">
        <v>20</v>
      </c>
      <c r="I1180" s="7" t="s">
        <v>20</v>
      </c>
      <c r="J1180" s="5" t="s">
        <v>21</v>
      </c>
      <c r="K1180" s="7" t="s">
        <v>1238</v>
      </c>
      <c r="L1180" s="7" t="s">
        <v>1372</v>
      </c>
      <c r="M1180" s="6" t="str">
        <f>HYPERLINK(Table1[[#This Row],[Path]],"link")</f>
        <v>link</v>
      </c>
      <c r="N1180" s="28">
        <v>44124</v>
      </c>
      <c r="O1180" s="2" t="s">
        <v>1240</v>
      </c>
    </row>
    <row r="1181" spans="1:15" hidden="1" x14ac:dyDescent="0.55000000000000004">
      <c r="A1181" s="7" t="s">
        <v>1360</v>
      </c>
      <c r="B1181" s="7" t="s">
        <v>1361</v>
      </c>
      <c r="D1181" s="7" t="s">
        <v>26</v>
      </c>
      <c r="E1181" s="7" t="s">
        <v>27</v>
      </c>
      <c r="F1181" s="7" t="s">
        <v>18</v>
      </c>
      <c r="G1181" s="7">
        <v>500</v>
      </c>
      <c r="H1181" s="7" t="s">
        <v>20</v>
      </c>
      <c r="I1181" s="7" t="s">
        <v>20</v>
      </c>
      <c r="J1181" s="5" t="s">
        <v>21</v>
      </c>
      <c r="K1181" s="7" t="s">
        <v>1238</v>
      </c>
      <c r="L1181" s="7" t="s">
        <v>1373</v>
      </c>
      <c r="M1181" s="6" t="str">
        <f>HYPERLINK(Table1[[#This Row],[Path]],"link")</f>
        <v>link</v>
      </c>
      <c r="N1181" s="28">
        <v>44124</v>
      </c>
      <c r="O1181" s="2" t="s">
        <v>1240</v>
      </c>
    </row>
    <row r="1182" spans="1:15" hidden="1" x14ac:dyDescent="0.55000000000000004">
      <c r="A1182" s="7" t="s">
        <v>1360</v>
      </c>
      <c r="B1182" s="7" t="s">
        <v>1374</v>
      </c>
      <c r="D1182" s="7" t="s">
        <v>26</v>
      </c>
      <c r="E1182" s="7" t="s">
        <v>27</v>
      </c>
      <c r="F1182" s="7" t="s">
        <v>18</v>
      </c>
      <c r="G1182" s="7">
        <v>200</v>
      </c>
      <c r="H1182" s="7" t="s">
        <v>20</v>
      </c>
      <c r="I1182" s="7" t="s">
        <v>20</v>
      </c>
      <c r="J1182" s="5" t="s">
        <v>21</v>
      </c>
      <c r="K1182" s="7" t="s">
        <v>1238</v>
      </c>
      <c r="L1182" s="7" t="s">
        <v>1375</v>
      </c>
      <c r="M1182" s="6" t="str">
        <f>HYPERLINK(Table1[[#This Row],[Path]],"link")</f>
        <v>link</v>
      </c>
      <c r="N1182" s="28">
        <v>44124</v>
      </c>
      <c r="O1182" s="2" t="s">
        <v>1240</v>
      </c>
    </row>
    <row r="1183" spans="1:15" hidden="1" x14ac:dyDescent="0.55000000000000004">
      <c r="A1183" s="7" t="s">
        <v>1360</v>
      </c>
      <c r="B1183" s="7" t="s">
        <v>1374</v>
      </c>
      <c r="D1183" s="7" t="s">
        <v>26</v>
      </c>
      <c r="E1183" s="7" t="s">
        <v>27</v>
      </c>
      <c r="F1183" s="7" t="s">
        <v>18</v>
      </c>
      <c r="G1183" s="7">
        <v>500</v>
      </c>
      <c r="H1183" s="7" t="s">
        <v>20</v>
      </c>
      <c r="I1183" s="7" t="s">
        <v>20</v>
      </c>
      <c r="J1183" s="5" t="s">
        <v>21</v>
      </c>
      <c r="K1183" s="7" t="s">
        <v>1238</v>
      </c>
      <c r="L1183" s="7" t="s">
        <v>1376</v>
      </c>
      <c r="M1183" s="6" t="str">
        <f>HYPERLINK(Table1[[#This Row],[Path]],"link")</f>
        <v>link</v>
      </c>
      <c r="N1183" s="28">
        <v>44124</v>
      </c>
      <c r="O1183" s="2" t="s">
        <v>1240</v>
      </c>
    </row>
    <row r="1184" spans="1:15" hidden="1" x14ac:dyDescent="0.55000000000000004">
      <c r="A1184" s="7" t="s">
        <v>1360</v>
      </c>
      <c r="B1184" s="7" t="s">
        <v>1374</v>
      </c>
      <c r="D1184" s="7" t="s">
        <v>26</v>
      </c>
      <c r="E1184" s="7" t="s">
        <v>27</v>
      </c>
      <c r="F1184" s="7" t="s">
        <v>18</v>
      </c>
      <c r="G1184" s="7">
        <v>200</v>
      </c>
      <c r="H1184" s="7" t="s">
        <v>20</v>
      </c>
      <c r="I1184" s="7" t="s">
        <v>20</v>
      </c>
      <c r="J1184" s="5" t="s">
        <v>21</v>
      </c>
      <c r="K1184" s="7" t="s">
        <v>1238</v>
      </c>
      <c r="L1184" s="7" t="s">
        <v>1377</v>
      </c>
      <c r="M1184" s="6" t="str">
        <f>HYPERLINK(Table1[[#This Row],[Path]],"link")</f>
        <v>link</v>
      </c>
      <c r="N1184" s="28">
        <v>44124</v>
      </c>
      <c r="O1184" s="2" t="s">
        <v>1240</v>
      </c>
    </row>
    <row r="1185" spans="1:15" hidden="1" x14ac:dyDescent="0.55000000000000004">
      <c r="A1185" s="7" t="s">
        <v>1360</v>
      </c>
      <c r="B1185" s="7" t="s">
        <v>1374</v>
      </c>
      <c r="D1185" s="7" t="s">
        <v>26</v>
      </c>
      <c r="E1185" s="7" t="s">
        <v>27</v>
      </c>
      <c r="F1185" s="7" t="s">
        <v>18</v>
      </c>
      <c r="G1185" s="7">
        <v>500</v>
      </c>
      <c r="H1185" s="7" t="s">
        <v>20</v>
      </c>
      <c r="I1185" s="7" t="s">
        <v>20</v>
      </c>
      <c r="J1185" s="5" t="s">
        <v>21</v>
      </c>
      <c r="K1185" s="7" t="s">
        <v>1238</v>
      </c>
      <c r="L1185" s="7" t="s">
        <v>1378</v>
      </c>
      <c r="M1185" s="6" t="str">
        <f>HYPERLINK(Table1[[#This Row],[Path]],"link")</f>
        <v>link</v>
      </c>
      <c r="N1185" s="28">
        <v>44124</v>
      </c>
      <c r="O1185" s="2" t="s">
        <v>1240</v>
      </c>
    </row>
    <row r="1186" spans="1:15" hidden="1" x14ac:dyDescent="0.55000000000000004">
      <c r="A1186" s="7" t="s">
        <v>1360</v>
      </c>
      <c r="B1186" s="7" t="s">
        <v>1374</v>
      </c>
      <c r="D1186" s="7" t="s">
        <v>26</v>
      </c>
      <c r="E1186" s="7" t="s">
        <v>27</v>
      </c>
      <c r="F1186" s="7" t="s">
        <v>18</v>
      </c>
      <c r="G1186" s="7">
        <v>200</v>
      </c>
      <c r="H1186" s="7" t="s">
        <v>20</v>
      </c>
      <c r="I1186" s="7" t="s">
        <v>20</v>
      </c>
      <c r="J1186" s="5" t="s">
        <v>21</v>
      </c>
      <c r="K1186" s="7" t="s">
        <v>1238</v>
      </c>
      <c r="L1186" s="7" t="s">
        <v>1379</v>
      </c>
      <c r="M1186" s="6" t="str">
        <f>HYPERLINK(Table1[[#This Row],[Path]],"link")</f>
        <v>link</v>
      </c>
      <c r="N1186" s="28">
        <v>44124</v>
      </c>
      <c r="O1186" s="2" t="s">
        <v>1240</v>
      </c>
    </row>
    <row r="1187" spans="1:15" hidden="1" x14ac:dyDescent="0.55000000000000004">
      <c r="A1187" s="7" t="s">
        <v>1360</v>
      </c>
      <c r="B1187" s="7" t="s">
        <v>1374</v>
      </c>
      <c r="D1187" s="7" t="s">
        <v>26</v>
      </c>
      <c r="E1187" s="7" t="s">
        <v>27</v>
      </c>
      <c r="F1187" s="7" t="s">
        <v>18</v>
      </c>
      <c r="G1187" s="7">
        <v>500</v>
      </c>
      <c r="H1187" s="7" t="s">
        <v>20</v>
      </c>
      <c r="I1187" s="7" t="s">
        <v>20</v>
      </c>
      <c r="J1187" s="5" t="s">
        <v>21</v>
      </c>
      <c r="K1187" s="7" t="s">
        <v>1238</v>
      </c>
      <c r="L1187" s="7" t="s">
        <v>1380</v>
      </c>
      <c r="M1187" s="6" t="str">
        <f>HYPERLINK(Table1[[#This Row],[Path]],"link")</f>
        <v>link</v>
      </c>
      <c r="N1187" s="28">
        <v>44124</v>
      </c>
      <c r="O1187" s="2" t="s">
        <v>1240</v>
      </c>
    </row>
    <row r="1188" spans="1:15" hidden="1" x14ac:dyDescent="0.55000000000000004">
      <c r="A1188" s="7" t="s">
        <v>1360</v>
      </c>
      <c r="B1188" s="7" t="s">
        <v>1374</v>
      </c>
      <c r="D1188" s="7" t="s">
        <v>26</v>
      </c>
      <c r="E1188" s="7" t="s">
        <v>27</v>
      </c>
      <c r="F1188" s="7" t="s">
        <v>18</v>
      </c>
      <c r="G1188" s="7">
        <v>200</v>
      </c>
      <c r="H1188" s="7" t="s">
        <v>20</v>
      </c>
      <c r="I1188" s="7" t="s">
        <v>20</v>
      </c>
      <c r="J1188" s="5" t="s">
        <v>21</v>
      </c>
      <c r="K1188" s="7" t="s">
        <v>1238</v>
      </c>
      <c r="L1188" s="7" t="s">
        <v>1381</v>
      </c>
      <c r="M1188" s="6" t="str">
        <f>HYPERLINK(Table1[[#This Row],[Path]],"link")</f>
        <v>link</v>
      </c>
      <c r="N1188" s="28">
        <v>44124</v>
      </c>
      <c r="O1188" s="2" t="s">
        <v>1240</v>
      </c>
    </row>
    <row r="1189" spans="1:15" hidden="1" x14ac:dyDescent="0.55000000000000004">
      <c r="A1189" s="7" t="s">
        <v>1360</v>
      </c>
      <c r="B1189" s="7" t="s">
        <v>1374</v>
      </c>
      <c r="D1189" s="7" t="s">
        <v>26</v>
      </c>
      <c r="E1189" s="7" t="s">
        <v>27</v>
      </c>
      <c r="F1189" s="7" t="s">
        <v>18</v>
      </c>
      <c r="G1189" s="7">
        <v>500</v>
      </c>
      <c r="H1189" s="7" t="s">
        <v>20</v>
      </c>
      <c r="I1189" s="7" t="s">
        <v>20</v>
      </c>
      <c r="J1189" s="5" t="s">
        <v>21</v>
      </c>
      <c r="K1189" s="7" t="s">
        <v>1238</v>
      </c>
      <c r="L1189" s="7" t="s">
        <v>1382</v>
      </c>
      <c r="M1189" s="6" t="str">
        <f>HYPERLINK(Table1[[#This Row],[Path]],"link")</f>
        <v>link</v>
      </c>
      <c r="N1189" s="28">
        <v>44124</v>
      </c>
      <c r="O1189" s="2" t="s">
        <v>1240</v>
      </c>
    </row>
    <row r="1190" spans="1:15" hidden="1" x14ac:dyDescent="0.55000000000000004">
      <c r="A1190" s="7" t="s">
        <v>1360</v>
      </c>
      <c r="B1190" s="7" t="s">
        <v>1374</v>
      </c>
      <c r="D1190" s="7" t="s">
        <v>26</v>
      </c>
      <c r="E1190" s="7" t="s">
        <v>27</v>
      </c>
      <c r="F1190" s="7" t="s">
        <v>18</v>
      </c>
      <c r="G1190" s="7">
        <v>200</v>
      </c>
      <c r="H1190" s="7" t="s">
        <v>20</v>
      </c>
      <c r="I1190" s="7" t="s">
        <v>20</v>
      </c>
      <c r="J1190" s="5" t="s">
        <v>21</v>
      </c>
      <c r="K1190" s="7" t="s">
        <v>1238</v>
      </c>
      <c r="L1190" s="7" t="s">
        <v>1383</v>
      </c>
      <c r="M1190" s="6" t="str">
        <f>HYPERLINK(Table1[[#This Row],[Path]],"link")</f>
        <v>link</v>
      </c>
      <c r="N1190" s="28">
        <v>44124</v>
      </c>
      <c r="O1190" s="2" t="s">
        <v>1240</v>
      </c>
    </row>
    <row r="1191" spans="1:15" hidden="1" x14ac:dyDescent="0.55000000000000004">
      <c r="A1191" s="7" t="s">
        <v>1360</v>
      </c>
      <c r="B1191" s="7" t="s">
        <v>1374</v>
      </c>
      <c r="D1191" s="7" t="s">
        <v>26</v>
      </c>
      <c r="E1191" s="7" t="s">
        <v>27</v>
      </c>
      <c r="F1191" s="7" t="s">
        <v>18</v>
      </c>
      <c r="G1191" s="7">
        <v>500</v>
      </c>
      <c r="H1191" s="7" t="s">
        <v>20</v>
      </c>
      <c r="I1191" s="7" t="s">
        <v>20</v>
      </c>
      <c r="J1191" s="5" t="s">
        <v>21</v>
      </c>
      <c r="K1191" s="7" t="s">
        <v>1238</v>
      </c>
      <c r="L1191" s="7" t="s">
        <v>1384</v>
      </c>
      <c r="M1191" s="6" t="str">
        <f>HYPERLINK(Table1[[#This Row],[Path]],"link")</f>
        <v>link</v>
      </c>
      <c r="N1191" s="28">
        <v>44124</v>
      </c>
      <c r="O1191" s="2" t="s">
        <v>1240</v>
      </c>
    </row>
    <row r="1192" spans="1:15" hidden="1" x14ac:dyDescent="0.55000000000000004">
      <c r="A1192" s="7" t="s">
        <v>1360</v>
      </c>
      <c r="B1192" s="7" t="s">
        <v>1374</v>
      </c>
      <c r="D1192" s="7" t="s">
        <v>26</v>
      </c>
      <c r="E1192" s="7" t="s">
        <v>27</v>
      </c>
      <c r="F1192" s="7" t="s">
        <v>18</v>
      </c>
      <c r="G1192" s="7">
        <v>200</v>
      </c>
      <c r="H1192" s="7" t="s">
        <v>20</v>
      </c>
      <c r="I1192" s="7" t="s">
        <v>20</v>
      </c>
      <c r="J1192" s="5" t="s">
        <v>21</v>
      </c>
      <c r="K1192" s="7" t="s">
        <v>1238</v>
      </c>
      <c r="L1192" s="7" t="s">
        <v>1385</v>
      </c>
      <c r="M1192" s="6" t="str">
        <f>HYPERLINK(Table1[[#This Row],[Path]],"link")</f>
        <v>link</v>
      </c>
      <c r="N1192" s="28">
        <v>44124</v>
      </c>
      <c r="O1192" s="2" t="s">
        <v>1240</v>
      </c>
    </row>
    <row r="1193" spans="1:15" hidden="1" x14ac:dyDescent="0.55000000000000004">
      <c r="A1193" s="7" t="s">
        <v>1360</v>
      </c>
      <c r="B1193" s="7" t="s">
        <v>1374</v>
      </c>
      <c r="D1193" s="7" t="s">
        <v>26</v>
      </c>
      <c r="E1193" s="7" t="s">
        <v>27</v>
      </c>
      <c r="F1193" s="7" t="s">
        <v>18</v>
      </c>
      <c r="G1193" s="7">
        <v>500</v>
      </c>
      <c r="H1193" s="7" t="s">
        <v>20</v>
      </c>
      <c r="I1193" s="7" t="s">
        <v>20</v>
      </c>
      <c r="J1193" s="5" t="s">
        <v>21</v>
      </c>
      <c r="K1193" s="7" t="s">
        <v>1238</v>
      </c>
      <c r="L1193" s="7" t="s">
        <v>1386</v>
      </c>
      <c r="M1193" s="6" t="str">
        <f>HYPERLINK(Table1[[#This Row],[Path]],"link")</f>
        <v>link</v>
      </c>
      <c r="N1193" s="28">
        <v>44124</v>
      </c>
      <c r="O1193" s="2" t="s">
        <v>1240</v>
      </c>
    </row>
    <row r="1194" spans="1:15" hidden="1" x14ac:dyDescent="0.55000000000000004">
      <c r="A1194" s="7" t="s">
        <v>1360</v>
      </c>
      <c r="B1194" s="7" t="s">
        <v>1387</v>
      </c>
      <c r="D1194" s="7" t="s">
        <v>26</v>
      </c>
      <c r="E1194" s="7" t="s">
        <v>27</v>
      </c>
      <c r="F1194" s="7" t="s">
        <v>18</v>
      </c>
      <c r="G1194" s="7">
        <v>200</v>
      </c>
      <c r="H1194" s="7" t="s">
        <v>20</v>
      </c>
      <c r="I1194" s="7" t="s">
        <v>20</v>
      </c>
      <c r="J1194" s="5" t="s">
        <v>21</v>
      </c>
      <c r="K1194" s="7" t="s">
        <v>1238</v>
      </c>
      <c r="L1194" s="7" t="s">
        <v>1388</v>
      </c>
      <c r="M1194" s="6" t="str">
        <f>HYPERLINK(Table1[[#This Row],[Path]],"link")</f>
        <v>link</v>
      </c>
      <c r="N1194" s="28">
        <v>44124</v>
      </c>
      <c r="O1194" s="2" t="s">
        <v>1240</v>
      </c>
    </row>
    <row r="1195" spans="1:15" hidden="1" x14ac:dyDescent="0.55000000000000004">
      <c r="A1195" s="7" t="s">
        <v>1360</v>
      </c>
      <c r="B1195" s="7" t="s">
        <v>1387</v>
      </c>
      <c r="D1195" s="7" t="s">
        <v>26</v>
      </c>
      <c r="E1195" s="7" t="s">
        <v>27</v>
      </c>
      <c r="F1195" s="7" t="s">
        <v>18</v>
      </c>
      <c r="G1195" s="7">
        <v>500</v>
      </c>
      <c r="H1195" s="7" t="s">
        <v>20</v>
      </c>
      <c r="I1195" s="7" t="s">
        <v>20</v>
      </c>
      <c r="J1195" s="5" t="s">
        <v>21</v>
      </c>
      <c r="K1195" s="7" t="s">
        <v>1238</v>
      </c>
      <c r="L1195" s="7" t="s">
        <v>1389</v>
      </c>
      <c r="M1195" s="6" t="str">
        <f>HYPERLINK(Table1[[#This Row],[Path]],"link")</f>
        <v>link</v>
      </c>
      <c r="N1195" s="28">
        <v>44124</v>
      </c>
      <c r="O1195" s="2" t="s">
        <v>1240</v>
      </c>
    </row>
    <row r="1196" spans="1:15" hidden="1" x14ac:dyDescent="0.55000000000000004">
      <c r="A1196" s="7" t="s">
        <v>1360</v>
      </c>
      <c r="B1196" s="7" t="s">
        <v>1387</v>
      </c>
      <c r="D1196" s="7" t="s">
        <v>26</v>
      </c>
      <c r="E1196" s="7" t="s">
        <v>27</v>
      </c>
      <c r="F1196" s="7" t="s">
        <v>18</v>
      </c>
      <c r="G1196" s="7">
        <v>200</v>
      </c>
      <c r="H1196" s="7" t="s">
        <v>20</v>
      </c>
      <c r="I1196" s="7" t="s">
        <v>20</v>
      </c>
      <c r="J1196" s="5" t="s">
        <v>21</v>
      </c>
      <c r="K1196" s="7" t="s">
        <v>1238</v>
      </c>
      <c r="L1196" s="7" t="s">
        <v>1390</v>
      </c>
      <c r="M1196" s="6" t="str">
        <f>HYPERLINK(Table1[[#This Row],[Path]],"link")</f>
        <v>link</v>
      </c>
      <c r="N1196" s="28">
        <v>44124</v>
      </c>
      <c r="O1196" s="2" t="s">
        <v>1240</v>
      </c>
    </row>
    <row r="1197" spans="1:15" hidden="1" x14ac:dyDescent="0.55000000000000004">
      <c r="A1197" s="7" t="s">
        <v>1360</v>
      </c>
      <c r="B1197" s="7" t="s">
        <v>1387</v>
      </c>
      <c r="D1197" s="7" t="s">
        <v>26</v>
      </c>
      <c r="E1197" s="7" t="s">
        <v>27</v>
      </c>
      <c r="F1197" s="7" t="s">
        <v>18</v>
      </c>
      <c r="G1197" s="7">
        <v>500</v>
      </c>
      <c r="H1197" s="7" t="s">
        <v>20</v>
      </c>
      <c r="I1197" s="7" t="s">
        <v>20</v>
      </c>
      <c r="J1197" s="5" t="s">
        <v>21</v>
      </c>
      <c r="K1197" s="7" t="s">
        <v>1238</v>
      </c>
      <c r="L1197" s="7" t="s">
        <v>1391</v>
      </c>
      <c r="M1197" s="6" t="str">
        <f>HYPERLINK(Table1[[#This Row],[Path]],"link")</f>
        <v>link</v>
      </c>
      <c r="N1197" s="28">
        <v>44124</v>
      </c>
      <c r="O1197" s="2" t="s">
        <v>1240</v>
      </c>
    </row>
    <row r="1198" spans="1:15" hidden="1" x14ac:dyDescent="0.55000000000000004">
      <c r="A1198" s="7" t="s">
        <v>1360</v>
      </c>
      <c r="B1198" s="7" t="s">
        <v>1387</v>
      </c>
      <c r="D1198" s="7" t="s">
        <v>26</v>
      </c>
      <c r="E1198" s="7" t="s">
        <v>27</v>
      </c>
      <c r="F1198" s="7" t="s">
        <v>18</v>
      </c>
      <c r="G1198" s="7">
        <v>200</v>
      </c>
      <c r="H1198" s="7" t="s">
        <v>20</v>
      </c>
      <c r="I1198" s="7" t="s">
        <v>20</v>
      </c>
      <c r="J1198" s="5" t="s">
        <v>21</v>
      </c>
      <c r="K1198" s="7" t="s">
        <v>1238</v>
      </c>
      <c r="L1198" s="7" t="s">
        <v>1392</v>
      </c>
      <c r="M1198" s="6" t="str">
        <f>HYPERLINK(Table1[[#This Row],[Path]],"link")</f>
        <v>link</v>
      </c>
      <c r="N1198" s="28">
        <v>44124</v>
      </c>
      <c r="O1198" s="2" t="s">
        <v>1240</v>
      </c>
    </row>
    <row r="1199" spans="1:15" hidden="1" x14ac:dyDescent="0.55000000000000004">
      <c r="A1199" s="7" t="s">
        <v>1360</v>
      </c>
      <c r="B1199" s="7" t="s">
        <v>1387</v>
      </c>
      <c r="D1199" s="7" t="s">
        <v>26</v>
      </c>
      <c r="E1199" s="7" t="s">
        <v>27</v>
      </c>
      <c r="F1199" s="7" t="s">
        <v>18</v>
      </c>
      <c r="G1199" s="7">
        <v>500</v>
      </c>
      <c r="H1199" s="7" t="s">
        <v>20</v>
      </c>
      <c r="I1199" s="7" t="s">
        <v>20</v>
      </c>
      <c r="J1199" s="5" t="s">
        <v>21</v>
      </c>
      <c r="K1199" s="7" t="s">
        <v>1238</v>
      </c>
      <c r="L1199" s="7" t="s">
        <v>1393</v>
      </c>
      <c r="M1199" s="6" t="str">
        <f>HYPERLINK(Table1[[#This Row],[Path]],"link")</f>
        <v>link</v>
      </c>
      <c r="N1199" s="28">
        <v>44124</v>
      </c>
      <c r="O1199" s="2" t="s">
        <v>1240</v>
      </c>
    </row>
    <row r="1200" spans="1:15" hidden="1" x14ac:dyDescent="0.55000000000000004">
      <c r="A1200" s="7" t="s">
        <v>1360</v>
      </c>
      <c r="B1200" s="7" t="s">
        <v>1387</v>
      </c>
      <c r="D1200" s="7" t="s">
        <v>26</v>
      </c>
      <c r="E1200" s="7" t="s">
        <v>27</v>
      </c>
      <c r="F1200" s="7" t="s">
        <v>18</v>
      </c>
      <c r="G1200" s="7">
        <v>200</v>
      </c>
      <c r="H1200" s="7" t="s">
        <v>20</v>
      </c>
      <c r="I1200" s="7" t="s">
        <v>20</v>
      </c>
      <c r="J1200" s="5" t="s">
        <v>21</v>
      </c>
      <c r="K1200" s="7" t="s">
        <v>1238</v>
      </c>
      <c r="L1200" s="7" t="s">
        <v>1394</v>
      </c>
      <c r="M1200" s="6" t="str">
        <f>HYPERLINK(Table1[[#This Row],[Path]],"link")</f>
        <v>link</v>
      </c>
      <c r="N1200" s="28">
        <v>44124</v>
      </c>
      <c r="O1200" s="2" t="s">
        <v>1240</v>
      </c>
    </row>
    <row r="1201" spans="1:15" hidden="1" x14ac:dyDescent="0.55000000000000004">
      <c r="A1201" s="7" t="s">
        <v>1360</v>
      </c>
      <c r="B1201" s="7" t="s">
        <v>1387</v>
      </c>
      <c r="D1201" s="7" t="s">
        <v>26</v>
      </c>
      <c r="E1201" s="7" t="s">
        <v>27</v>
      </c>
      <c r="F1201" s="7" t="s">
        <v>18</v>
      </c>
      <c r="G1201" s="7">
        <v>500</v>
      </c>
      <c r="H1201" s="7" t="s">
        <v>20</v>
      </c>
      <c r="I1201" s="7" t="s">
        <v>20</v>
      </c>
      <c r="J1201" s="5" t="s">
        <v>21</v>
      </c>
      <c r="K1201" s="7" t="s">
        <v>1238</v>
      </c>
      <c r="L1201" s="7" t="s">
        <v>1395</v>
      </c>
      <c r="M1201" s="6" t="str">
        <f>HYPERLINK(Table1[[#This Row],[Path]],"link")</f>
        <v>link</v>
      </c>
      <c r="N1201" s="28">
        <v>44124</v>
      </c>
      <c r="O1201" s="2" t="s">
        <v>1240</v>
      </c>
    </row>
    <row r="1202" spans="1:15" hidden="1" x14ac:dyDescent="0.55000000000000004">
      <c r="A1202" s="7" t="s">
        <v>1360</v>
      </c>
      <c r="B1202" s="7" t="s">
        <v>1387</v>
      </c>
      <c r="D1202" s="7" t="s">
        <v>26</v>
      </c>
      <c r="E1202" s="7" t="s">
        <v>27</v>
      </c>
      <c r="F1202" s="7" t="s">
        <v>18</v>
      </c>
      <c r="G1202" s="7">
        <v>200</v>
      </c>
      <c r="H1202" s="7" t="s">
        <v>20</v>
      </c>
      <c r="I1202" s="7" t="s">
        <v>20</v>
      </c>
      <c r="J1202" s="5" t="s">
        <v>21</v>
      </c>
      <c r="K1202" s="7" t="s">
        <v>1238</v>
      </c>
      <c r="L1202" s="7" t="s">
        <v>1396</v>
      </c>
      <c r="M1202" s="6" t="str">
        <f>HYPERLINK(Table1[[#This Row],[Path]],"link")</f>
        <v>link</v>
      </c>
      <c r="N1202" s="28">
        <v>44124</v>
      </c>
      <c r="O1202" s="2" t="s">
        <v>1240</v>
      </c>
    </row>
    <row r="1203" spans="1:15" hidden="1" x14ac:dyDescent="0.55000000000000004">
      <c r="A1203" s="7" t="s">
        <v>1360</v>
      </c>
      <c r="B1203" s="7" t="s">
        <v>1387</v>
      </c>
      <c r="D1203" s="7" t="s">
        <v>26</v>
      </c>
      <c r="E1203" s="7" t="s">
        <v>27</v>
      </c>
      <c r="F1203" s="7" t="s">
        <v>18</v>
      </c>
      <c r="G1203" s="7">
        <v>500</v>
      </c>
      <c r="H1203" s="7" t="s">
        <v>20</v>
      </c>
      <c r="I1203" s="7" t="s">
        <v>20</v>
      </c>
      <c r="J1203" s="5" t="s">
        <v>21</v>
      </c>
      <c r="K1203" s="7" t="s">
        <v>1238</v>
      </c>
      <c r="L1203" s="7" t="s">
        <v>1397</v>
      </c>
      <c r="M1203" s="6" t="str">
        <f>HYPERLINK(Table1[[#This Row],[Path]],"link")</f>
        <v>link</v>
      </c>
      <c r="N1203" s="28">
        <v>44124</v>
      </c>
      <c r="O1203" s="2" t="s">
        <v>1240</v>
      </c>
    </row>
    <row r="1204" spans="1:15" hidden="1" x14ac:dyDescent="0.55000000000000004">
      <c r="A1204" s="7" t="s">
        <v>1360</v>
      </c>
      <c r="B1204" s="7" t="s">
        <v>1398</v>
      </c>
      <c r="D1204" s="7" t="s">
        <v>26</v>
      </c>
      <c r="E1204" s="7" t="s">
        <v>27</v>
      </c>
      <c r="F1204" s="7" t="s">
        <v>18</v>
      </c>
      <c r="G1204" s="7">
        <v>200</v>
      </c>
      <c r="H1204" s="7" t="s">
        <v>20</v>
      </c>
      <c r="I1204" s="7" t="s">
        <v>20</v>
      </c>
      <c r="J1204" s="5" t="s">
        <v>21</v>
      </c>
      <c r="K1204" s="7" t="s">
        <v>1238</v>
      </c>
      <c r="L1204" s="7" t="s">
        <v>1399</v>
      </c>
      <c r="M1204" s="6" t="str">
        <f>HYPERLINK(Table1[[#This Row],[Path]],"link")</f>
        <v>link</v>
      </c>
      <c r="N1204" s="28">
        <v>44124</v>
      </c>
      <c r="O1204" s="2" t="s">
        <v>1240</v>
      </c>
    </row>
    <row r="1205" spans="1:15" hidden="1" x14ac:dyDescent="0.55000000000000004">
      <c r="A1205" s="7" t="s">
        <v>1360</v>
      </c>
      <c r="B1205" s="7" t="s">
        <v>1398</v>
      </c>
      <c r="D1205" s="7" t="s">
        <v>26</v>
      </c>
      <c r="E1205" s="7" t="s">
        <v>27</v>
      </c>
      <c r="F1205" s="7" t="s">
        <v>18</v>
      </c>
      <c r="G1205" s="7">
        <v>500</v>
      </c>
      <c r="H1205" s="7" t="s">
        <v>20</v>
      </c>
      <c r="I1205" s="7" t="s">
        <v>20</v>
      </c>
      <c r="J1205" s="5" t="s">
        <v>21</v>
      </c>
      <c r="K1205" s="7" t="s">
        <v>1238</v>
      </c>
      <c r="L1205" s="7" t="s">
        <v>1400</v>
      </c>
      <c r="M1205" s="6" t="str">
        <f>HYPERLINK(Table1[[#This Row],[Path]],"link")</f>
        <v>link</v>
      </c>
      <c r="N1205" s="28">
        <v>44124</v>
      </c>
      <c r="O1205" s="2" t="s">
        <v>1240</v>
      </c>
    </row>
    <row r="1206" spans="1:15" hidden="1" x14ac:dyDescent="0.55000000000000004">
      <c r="A1206" s="7" t="s">
        <v>1360</v>
      </c>
      <c r="B1206" s="7" t="s">
        <v>1398</v>
      </c>
      <c r="D1206" s="7" t="s">
        <v>26</v>
      </c>
      <c r="E1206" s="7" t="s">
        <v>27</v>
      </c>
      <c r="F1206" s="7" t="s">
        <v>18</v>
      </c>
      <c r="G1206" s="7">
        <v>200</v>
      </c>
      <c r="H1206" s="7" t="s">
        <v>20</v>
      </c>
      <c r="I1206" s="7" t="s">
        <v>20</v>
      </c>
      <c r="J1206" s="5" t="s">
        <v>21</v>
      </c>
      <c r="K1206" s="7" t="s">
        <v>1238</v>
      </c>
      <c r="L1206" s="7" t="s">
        <v>1401</v>
      </c>
      <c r="M1206" s="6" t="str">
        <f>HYPERLINK(Table1[[#This Row],[Path]],"link")</f>
        <v>link</v>
      </c>
      <c r="N1206" s="28">
        <v>44124</v>
      </c>
      <c r="O1206" s="2" t="s">
        <v>1240</v>
      </c>
    </row>
    <row r="1207" spans="1:15" hidden="1" x14ac:dyDescent="0.55000000000000004">
      <c r="A1207" s="7" t="s">
        <v>1360</v>
      </c>
      <c r="B1207" s="7" t="s">
        <v>1398</v>
      </c>
      <c r="D1207" s="7" t="s">
        <v>26</v>
      </c>
      <c r="E1207" s="7" t="s">
        <v>27</v>
      </c>
      <c r="F1207" s="7" t="s">
        <v>18</v>
      </c>
      <c r="G1207" s="7">
        <v>500</v>
      </c>
      <c r="H1207" s="7" t="s">
        <v>20</v>
      </c>
      <c r="I1207" s="7" t="s">
        <v>20</v>
      </c>
      <c r="J1207" s="5" t="s">
        <v>21</v>
      </c>
      <c r="K1207" s="7" t="s">
        <v>1238</v>
      </c>
      <c r="L1207" s="7" t="s">
        <v>1402</v>
      </c>
      <c r="M1207" s="6" t="str">
        <f>HYPERLINK(Table1[[#This Row],[Path]],"link")</f>
        <v>link</v>
      </c>
      <c r="N1207" s="28">
        <v>44124</v>
      </c>
      <c r="O1207" s="2" t="s">
        <v>1240</v>
      </c>
    </row>
    <row r="1208" spans="1:15" hidden="1" x14ac:dyDescent="0.55000000000000004">
      <c r="A1208" s="7" t="s">
        <v>1360</v>
      </c>
      <c r="B1208" s="7" t="s">
        <v>1398</v>
      </c>
      <c r="D1208" s="7" t="s">
        <v>26</v>
      </c>
      <c r="E1208" s="7" t="s">
        <v>27</v>
      </c>
      <c r="F1208" s="7" t="s">
        <v>18</v>
      </c>
      <c r="G1208" s="7">
        <v>200</v>
      </c>
      <c r="H1208" s="7" t="s">
        <v>20</v>
      </c>
      <c r="I1208" s="7" t="s">
        <v>20</v>
      </c>
      <c r="J1208" s="5" t="s">
        <v>21</v>
      </c>
      <c r="K1208" s="7" t="s">
        <v>1238</v>
      </c>
      <c r="L1208" s="7" t="s">
        <v>1403</v>
      </c>
      <c r="M1208" s="6" t="str">
        <f>HYPERLINK(Table1[[#This Row],[Path]],"link")</f>
        <v>link</v>
      </c>
      <c r="N1208" s="28">
        <v>44124</v>
      </c>
      <c r="O1208" s="2" t="s">
        <v>1240</v>
      </c>
    </row>
    <row r="1209" spans="1:15" hidden="1" x14ac:dyDescent="0.55000000000000004">
      <c r="A1209" s="7" t="s">
        <v>1360</v>
      </c>
      <c r="B1209" s="7" t="s">
        <v>1398</v>
      </c>
      <c r="D1209" s="7" t="s">
        <v>26</v>
      </c>
      <c r="E1209" s="7" t="s">
        <v>27</v>
      </c>
      <c r="F1209" s="7" t="s">
        <v>18</v>
      </c>
      <c r="G1209" s="7">
        <v>500</v>
      </c>
      <c r="H1209" s="7" t="s">
        <v>20</v>
      </c>
      <c r="I1209" s="7" t="s">
        <v>20</v>
      </c>
      <c r="J1209" s="5" t="s">
        <v>21</v>
      </c>
      <c r="K1209" s="7" t="s">
        <v>1238</v>
      </c>
      <c r="L1209" s="7" t="s">
        <v>1404</v>
      </c>
      <c r="M1209" s="6" t="str">
        <f>HYPERLINK(Table1[[#This Row],[Path]],"link")</f>
        <v>link</v>
      </c>
      <c r="N1209" s="28">
        <v>44124</v>
      </c>
      <c r="O1209" s="2" t="s">
        <v>1240</v>
      </c>
    </row>
    <row r="1210" spans="1:15" hidden="1" x14ac:dyDescent="0.55000000000000004">
      <c r="A1210" s="7" t="s">
        <v>1360</v>
      </c>
      <c r="B1210" s="7" t="s">
        <v>1398</v>
      </c>
      <c r="D1210" s="7" t="s">
        <v>26</v>
      </c>
      <c r="E1210" s="7" t="s">
        <v>27</v>
      </c>
      <c r="F1210" s="7" t="s">
        <v>18</v>
      </c>
      <c r="G1210" s="7">
        <v>200</v>
      </c>
      <c r="H1210" s="7" t="s">
        <v>20</v>
      </c>
      <c r="I1210" s="7" t="s">
        <v>20</v>
      </c>
      <c r="J1210" s="5" t="s">
        <v>21</v>
      </c>
      <c r="K1210" s="7" t="s">
        <v>1238</v>
      </c>
      <c r="L1210" s="7" t="s">
        <v>1405</v>
      </c>
      <c r="M1210" s="6" t="str">
        <f>HYPERLINK(Table1[[#This Row],[Path]],"link")</f>
        <v>link</v>
      </c>
      <c r="N1210" s="28">
        <v>44124</v>
      </c>
      <c r="O1210" s="2" t="s">
        <v>1240</v>
      </c>
    </row>
    <row r="1211" spans="1:15" hidden="1" x14ac:dyDescent="0.55000000000000004">
      <c r="A1211" s="7" t="s">
        <v>1360</v>
      </c>
      <c r="B1211" s="7" t="s">
        <v>1398</v>
      </c>
      <c r="D1211" s="7" t="s">
        <v>26</v>
      </c>
      <c r="E1211" s="7" t="s">
        <v>27</v>
      </c>
      <c r="F1211" s="7" t="s">
        <v>18</v>
      </c>
      <c r="G1211" s="7">
        <v>500</v>
      </c>
      <c r="H1211" s="7" t="s">
        <v>20</v>
      </c>
      <c r="I1211" s="7" t="s">
        <v>20</v>
      </c>
      <c r="J1211" s="5" t="s">
        <v>21</v>
      </c>
      <c r="K1211" s="7" t="s">
        <v>1238</v>
      </c>
      <c r="L1211" s="7" t="s">
        <v>1406</v>
      </c>
      <c r="M1211" s="6" t="str">
        <f>HYPERLINK(Table1[[#This Row],[Path]],"link")</f>
        <v>link</v>
      </c>
      <c r="N1211" s="28">
        <v>44124</v>
      </c>
      <c r="O1211" s="2" t="s">
        <v>1240</v>
      </c>
    </row>
    <row r="1212" spans="1:15" hidden="1" x14ac:dyDescent="0.55000000000000004">
      <c r="A1212" s="7" t="s">
        <v>1360</v>
      </c>
      <c r="B1212" s="7" t="s">
        <v>1398</v>
      </c>
      <c r="D1212" s="7" t="s">
        <v>26</v>
      </c>
      <c r="E1212" s="7" t="s">
        <v>27</v>
      </c>
      <c r="F1212" s="7" t="s">
        <v>18</v>
      </c>
      <c r="G1212" s="7">
        <v>200</v>
      </c>
      <c r="H1212" s="7" t="s">
        <v>20</v>
      </c>
      <c r="I1212" s="7" t="s">
        <v>20</v>
      </c>
      <c r="J1212" s="5" t="s">
        <v>21</v>
      </c>
      <c r="K1212" s="7" t="s">
        <v>1238</v>
      </c>
      <c r="L1212" s="7" t="s">
        <v>1407</v>
      </c>
      <c r="M1212" s="6" t="str">
        <f>HYPERLINK(Table1[[#This Row],[Path]],"link")</f>
        <v>link</v>
      </c>
      <c r="N1212" s="28">
        <v>44124</v>
      </c>
      <c r="O1212" s="2" t="s">
        <v>1240</v>
      </c>
    </row>
    <row r="1213" spans="1:15" hidden="1" x14ac:dyDescent="0.55000000000000004">
      <c r="A1213" s="7" t="s">
        <v>1360</v>
      </c>
      <c r="B1213" s="7" t="s">
        <v>1398</v>
      </c>
      <c r="D1213" s="7" t="s">
        <v>26</v>
      </c>
      <c r="E1213" s="7" t="s">
        <v>27</v>
      </c>
      <c r="F1213" s="7" t="s">
        <v>18</v>
      </c>
      <c r="G1213" s="7">
        <v>500</v>
      </c>
      <c r="H1213" s="7" t="s">
        <v>20</v>
      </c>
      <c r="I1213" s="7" t="s">
        <v>20</v>
      </c>
      <c r="J1213" s="5" t="s">
        <v>21</v>
      </c>
      <c r="K1213" s="7" t="s">
        <v>1238</v>
      </c>
      <c r="L1213" s="7" t="s">
        <v>1408</v>
      </c>
      <c r="M1213" s="6" t="str">
        <f>HYPERLINK(Table1[[#This Row],[Path]],"link")</f>
        <v>link</v>
      </c>
      <c r="N1213" s="28">
        <v>44124</v>
      </c>
      <c r="O1213" s="2" t="s">
        <v>1240</v>
      </c>
    </row>
  </sheetData>
  <phoneticPr fontId="1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3AB61-16E4-4A42-A827-F6ADF33E60F1}">
  <dimension ref="A1:O133"/>
  <sheetViews>
    <sheetView topLeftCell="A26" workbookViewId="0">
      <selection sqref="A1:O714"/>
    </sheetView>
  </sheetViews>
  <sheetFormatPr defaultRowHeight="14.4" x14ac:dyDescent="0.55000000000000004"/>
  <cols>
    <col min="1" max="9" width="9.7890625" customWidth="1"/>
    <col min="10" max="15" width="10.7890625" customWidth="1"/>
  </cols>
  <sheetData>
    <row r="1" spans="1:15" x14ac:dyDescent="0.55000000000000004">
      <c r="A1" s="43" t="s">
        <v>1461</v>
      </c>
      <c r="B1" s="44" t="s">
        <v>1462</v>
      </c>
      <c r="C1" s="44" t="s">
        <v>1463</v>
      </c>
      <c r="D1" s="43" t="s">
        <v>1464</v>
      </c>
      <c r="E1" s="43" t="s">
        <v>1465</v>
      </c>
      <c r="F1" s="43" t="s">
        <v>1466</v>
      </c>
      <c r="G1" s="43" t="s">
        <v>1467</v>
      </c>
      <c r="H1" s="43" t="s">
        <v>1468</v>
      </c>
      <c r="I1" s="43" t="s">
        <v>1469</v>
      </c>
      <c r="J1" s="43" t="s">
        <v>1470</v>
      </c>
      <c r="K1" s="43" t="s">
        <v>1471</v>
      </c>
      <c r="L1" s="43" t="s">
        <v>1472</v>
      </c>
      <c r="M1" s="45" t="s">
        <v>1473</v>
      </c>
      <c r="N1" s="45" t="s">
        <v>1474</v>
      </c>
      <c r="O1" s="45" t="s">
        <v>1475</v>
      </c>
    </row>
    <row r="2" spans="1:15" x14ac:dyDescent="0.55000000000000004">
      <c r="A2" s="30" t="s">
        <v>15</v>
      </c>
      <c r="B2" s="29">
        <v>1</v>
      </c>
      <c r="C2" s="29"/>
      <c r="D2" s="30" t="s">
        <v>26</v>
      </c>
      <c r="E2" s="30" t="s">
        <v>27</v>
      </c>
      <c r="F2" s="30" t="s">
        <v>18</v>
      </c>
      <c r="G2" s="30">
        <v>500</v>
      </c>
      <c r="H2" s="30" t="s">
        <v>28</v>
      </c>
      <c r="I2" s="30" t="s">
        <v>20</v>
      </c>
      <c r="J2" s="30" t="s">
        <v>29</v>
      </c>
      <c r="K2" s="30" t="s">
        <v>22</v>
      </c>
      <c r="L2" s="30" t="s">
        <v>30</v>
      </c>
      <c r="M2" s="31" t="s">
        <v>1460</v>
      </c>
      <c r="N2" s="31"/>
      <c r="O2" s="31"/>
    </row>
    <row r="3" spans="1:15" x14ac:dyDescent="0.55000000000000004">
      <c r="A3" s="30" t="s">
        <v>15</v>
      </c>
      <c r="B3" s="29">
        <v>2</v>
      </c>
      <c r="C3" s="29"/>
      <c r="D3" s="30" t="s">
        <v>26</v>
      </c>
      <c r="E3" s="30" t="s">
        <v>27</v>
      </c>
      <c r="F3" s="30" t="s">
        <v>18</v>
      </c>
      <c r="G3" s="30">
        <v>500</v>
      </c>
      <c r="H3" s="30" t="s">
        <v>28</v>
      </c>
      <c r="I3" s="30" t="s">
        <v>20</v>
      </c>
      <c r="J3" s="30" t="s">
        <v>29</v>
      </c>
      <c r="K3" s="30" t="s">
        <v>22</v>
      </c>
      <c r="L3" s="30" t="s">
        <v>60</v>
      </c>
      <c r="M3" s="31" t="s">
        <v>1460</v>
      </c>
      <c r="N3" s="31"/>
      <c r="O3" s="31"/>
    </row>
    <row r="4" spans="1:15" x14ac:dyDescent="0.55000000000000004">
      <c r="A4" s="30" t="s">
        <v>15</v>
      </c>
      <c r="B4" s="29">
        <v>3</v>
      </c>
      <c r="C4" s="29"/>
      <c r="D4" s="30" t="s">
        <v>26</v>
      </c>
      <c r="E4" s="30" t="s">
        <v>27</v>
      </c>
      <c r="F4" s="30" t="s">
        <v>18</v>
      </c>
      <c r="G4" s="30">
        <v>500</v>
      </c>
      <c r="H4" s="30" t="s">
        <v>28</v>
      </c>
      <c r="I4" s="30" t="s">
        <v>20</v>
      </c>
      <c r="J4" s="30" t="s">
        <v>29</v>
      </c>
      <c r="K4" s="30" t="s">
        <v>22</v>
      </c>
      <c r="L4" s="30" t="s">
        <v>75</v>
      </c>
      <c r="M4" s="31" t="s">
        <v>1460</v>
      </c>
      <c r="N4" s="31"/>
      <c r="O4" s="31"/>
    </row>
    <row r="5" spans="1:15" x14ac:dyDescent="0.55000000000000004">
      <c r="A5" s="30" t="s">
        <v>15</v>
      </c>
      <c r="B5" s="29">
        <v>4</v>
      </c>
      <c r="C5" s="29"/>
      <c r="D5" s="30" t="s">
        <v>26</v>
      </c>
      <c r="E5" s="30" t="s">
        <v>27</v>
      </c>
      <c r="F5" s="30" t="s">
        <v>18</v>
      </c>
      <c r="G5" s="30">
        <v>500</v>
      </c>
      <c r="H5" s="30" t="s">
        <v>28</v>
      </c>
      <c r="I5" s="30" t="s">
        <v>20</v>
      </c>
      <c r="J5" s="30" t="s">
        <v>29</v>
      </c>
      <c r="K5" s="30" t="s">
        <v>22</v>
      </c>
      <c r="L5" s="30" t="s">
        <v>94</v>
      </c>
      <c r="M5" s="31" t="s">
        <v>1460</v>
      </c>
      <c r="N5" s="31"/>
      <c r="O5" s="31"/>
    </row>
    <row r="6" spans="1:15" x14ac:dyDescent="0.55000000000000004">
      <c r="A6" s="30" t="s">
        <v>15</v>
      </c>
      <c r="B6" s="29">
        <v>5</v>
      </c>
      <c r="C6" s="29"/>
      <c r="D6" s="30" t="s">
        <v>26</v>
      </c>
      <c r="E6" s="30" t="s">
        <v>27</v>
      </c>
      <c r="F6" s="30" t="s">
        <v>18</v>
      </c>
      <c r="G6" s="30">
        <v>500</v>
      </c>
      <c r="H6" s="30" t="s">
        <v>28</v>
      </c>
      <c r="I6" s="30" t="s">
        <v>20</v>
      </c>
      <c r="J6" s="30" t="s">
        <v>29</v>
      </c>
      <c r="K6" s="30" t="s">
        <v>22</v>
      </c>
      <c r="L6" s="30" t="s">
        <v>112</v>
      </c>
      <c r="M6" s="31" t="s">
        <v>1460</v>
      </c>
      <c r="N6" s="31"/>
      <c r="O6" s="31"/>
    </row>
    <row r="7" spans="1:15" x14ac:dyDescent="0.55000000000000004">
      <c r="A7" s="30" t="s">
        <v>15</v>
      </c>
      <c r="B7" s="29">
        <v>6</v>
      </c>
      <c r="C7" s="29"/>
      <c r="D7" s="30" t="s">
        <v>26</v>
      </c>
      <c r="E7" s="30" t="s">
        <v>27</v>
      </c>
      <c r="F7" s="30" t="s">
        <v>18</v>
      </c>
      <c r="G7" s="30">
        <v>500</v>
      </c>
      <c r="H7" s="30" t="s">
        <v>28</v>
      </c>
      <c r="I7" s="30" t="s">
        <v>20</v>
      </c>
      <c r="J7" s="30" t="s">
        <v>29</v>
      </c>
      <c r="K7" s="30" t="s">
        <v>22</v>
      </c>
      <c r="L7" s="30" t="s">
        <v>131</v>
      </c>
      <c r="M7" s="31" t="s">
        <v>1460</v>
      </c>
      <c r="N7" s="31"/>
      <c r="O7" s="31"/>
    </row>
    <row r="8" spans="1:15" x14ac:dyDescent="0.55000000000000004">
      <c r="A8" s="30" t="s">
        <v>15</v>
      </c>
      <c r="B8" s="29">
        <v>7</v>
      </c>
      <c r="C8" s="29"/>
      <c r="D8" s="30" t="s">
        <v>26</v>
      </c>
      <c r="E8" s="30" t="s">
        <v>27</v>
      </c>
      <c r="F8" s="30" t="s">
        <v>18</v>
      </c>
      <c r="G8" s="30">
        <v>500</v>
      </c>
      <c r="H8" s="30" t="s">
        <v>28</v>
      </c>
      <c r="I8" s="30" t="s">
        <v>20</v>
      </c>
      <c r="J8" s="30" t="s">
        <v>29</v>
      </c>
      <c r="K8" s="30" t="s">
        <v>22</v>
      </c>
      <c r="L8" s="30" t="s">
        <v>150</v>
      </c>
      <c r="M8" s="31" t="s">
        <v>1460</v>
      </c>
      <c r="N8" s="31"/>
      <c r="O8" s="31"/>
    </row>
    <row r="9" spans="1:15" x14ac:dyDescent="0.55000000000000004">
      <c r="A9" s="30" t="s">
        <v>15</v>
      </c>
      <c r="B9" s="29">
        <v>8</v>
      </c>
      <c r="C9" s="29"/>
      <c r="D9" s="30" t="s">
        <v>26</v>
      </c>
      <c r="E9" s="30" t="s">
        <v>27</v>
      </c>
      <c r="F9" s="30" t="s">
        <v>18</v>
      </c>
      <c r="G9" s="30">
        <v>500</v>
      </c>
      <c r="H9" s="30" t="s">
        <v>28</v>
      </c>
      <c r="I9" s="30" t="s">
        <v>20</v>
      </c>
      <c r="J9" s="30" t="s">
        <v>29</v>
      </c>
      <c r="K9" s="30" t="s">
        <v>22</v>
      </c>
      <c r="L9" s="30" t="s">
        <v>171</v>
      </c>
      <c r="M9" s="31" t="s">
        <v>1460</v>
      </c>
      <c r="N9" s="31"/>
      <c r="O9" s="31"/>
    </row>
    <row r="10" spans="1:15" x14ac:dyDescent="0.55000000000000004">
      <c r="A10" s="30" t="s">
        <v>15</v>
      </c>
      <c r="B10" s="29">
        <v>9</v>
      </c>
      <c r="C10" s="29"/>
      <c r="D10" s="30" t="s">
        <v>26</v>
      </c>
      <c r="E10" s="30" t="s">
        <v>27</v>
      </c>
      <c r="F10" s="30" t="s">
        <v>18</v>
      </c>
      <c r="G10" s="30">
        <v>500</v>
      </c>
      <c r="H10" s="30" t="s">
        <v>28</v>
      </c>
      <c r="I10" s="30" t="s">
        <v>20</v>
      </c>
      <c r="J10" s="30" t="s">
        <v>29</v>
      </c>
      <c r="K10" s="30" t="s">
        <v>22</v>
      </c>
      <c r="L10" s="30" t="s">
        <v>191</v>
      </c>
      <c r="M10" s="31" t="s">
        <v>1460</v>
      </c>
      <c r="N10" s="31"/>
      <c r="O10" s="31"/>
    </row>
    <row r="11" spans="1:15" x14ac:dyDescent="0.55000000000000004">
      <c r="A11" s="30" t="s">
        <v>15</v>
      </c>
      <c r="B11" s="29">
        <v>10</v>
      </c>
      <c r="C11" s="29"/>
      <c r="D11" s="30" t="s">
        <v>26</v>
      </c>
      <c r="E11" s="30" t="s">
        <v>27</v>
      </c>
      <c r="F11" s="30" t="s">
        <v>18</v>
      </c>
      <c r="G11" s="30">
        <v>500</v>
      </c>
      <c r="H11" s="30" t="s">
        <v>28</v>
      </c>
      <c r="I11" s="30" t="s">
        <v>20</v>
      </c>
      <c r="J11" s="30" t="s">
        <v>29</v>
      </c>
      <c r="K11" s="30" t="s">
        <v>22</v>
      </c>
      <c r="L11" s="30" t="s">
        <v>208</v>
      </c>
      <c r="M11" s="31" t="s">
        <v>1460</v>
      </c>
      <c r="N11" s="31"/>
      <c r="O11" s="31"/>
    </row>
    <row r="12" spans="1:15" x14ac:dyDescent="0.55000000000000004">
      <c r="A12" s="30" t="s">
        <v>15</v>
      </c>
      <c r="B12" s="29">
        <v>11</v>
      </c>
      <c r="C12" s="29"/>
      <c r="D12" s="30" t="s">
        <v>26</v>
      </c>
      <c r="E12" s="30" t="s">
        <v>27</v>
      </c>
      <c r="F12" s="30" t="s">
        <v>18</v>
      </c>
      <c r="G12" s="30">
        <v>500</v>
      </c>
      <c r="H12" s="30" t="s">
        <v>28</v>
      </c>
      <c r="I12" s="30" t="s">
        <v>20</v>
      </c>
      <c r="J12" s="30" t="s">
        <v>29</v>
      </c>
      <c r="K12" s="30" t="s">
        <v>22</v>
      </c>
      <c r="L12" s="30" t="s">
        <v>220</v>
      </c>
      <c r="M12" s="31" t="s">
        <v>1460</v>
      </c>
      <c r="N12" s="31"/>
      <c r="O12" s="31"/>
    </row>
    <row r="13" spans="1:15" x14ac:dyDescent="0.55000000000000004">
      <c r="A13" s="30" t="s">
        <v>15</v>
      </c>
      <c r="B13" s="29">
        <v>12</v>
      </c>
      <c r="C13" s="29"/>
      <c r="D13" s="30" t="s">
        <v>26</v>
      </c>
      <c r="E13" s="30" t="s">
        <v>27</v>
      </c>
      <c r="F13" s="30" t="s">
        <v>18</v>
      </c>
      <c r="G13" s="30">
        <v>500</v>
      </c>
      <c r="H13" s="30" t="s">
        <v>28</v>
      </c>
      <c r="I13" s="30" t="s">
        <v>20</v>
      </c>
      <c r="J13" s="30" t="s">
        <v>29</v>
      </c>
      <c r="K13" s="30" t="s">
        <v>22</v>
      </c>
      <c r="L13" s="30" t="s">
        <v>237</v>
      </c>
      <c r="M13" s="31" t="s">
        <v>1460</v>
      </c>
      <c r="N13" s="31"/>
      <c r="O13" s="31"/>
    </row>
    <row r="14" spans="1:15" x14ac:dyDescent="0.55000000000000004">
      <c r="A14" s="16" t="s">
        <v>249</v>
      </c>
      <c r="B14" s="16" t="s">
        <v>250</v>
      </c>
      <c r="C14" s="16"/>
      <c r="D14" s="16" t="s">
        <v>26</v>
      </c>
      <c r="E14" s="16" t="s">
        <v>27</v>
      </c>
      <c r="F14" s="16" t="s">
        <v>18</v>
      </c>
      <c r="G14" s="16">
        <v>50</v>
      </c>
      <c r="H14" s="16" t="s">
        <v>28</v>
      </c>
      <c r="I14" s="16" t="s">
        <v>20</v>
      </c>
      <c r="J14" s="16" t="s">
        <v>29</v>
      </c>
      <c r="K14" s="16" t="s">
        <v>22</v>
      </c>
      <c r="L14" s="16" t="s">
        <v>257</v>
      </c>
      <c r="M14" s="33" t="s">
        <v>1460</v>
      </c>
      <c r="N14" s="33"/>
      <c r="O14" s="33"/>
    </row>
    <row r="15" spans="1:15" x14ac:dyDescent="0.55000000000000004">
      <c r="A15" s="16" t="s">
        <v>249</v>
      </c>
      <c r="B15" s="16" t="s">
        <v>263</v>
      </c>
      <c r="C15" s="16"/>
      <c r="D15" s="16" t="s">
        <v>26</v>
      </c>
      <c r="E15" s="16" t="s">
        <v>27</v>
      </c>
      <c r="F15" s="16" t="s">
        <v>18</v>
      </c>
      <c r="G15" s="16">
        <v>50</v>
      </c>
      <c r="H15" s="16" t="s">
        <v>28</v>
      </c>
      <c r="I15" s="16" t="s">
        <v>20</v>
      </c>
      <c r="J15" s="16" t="s">
        <v>29</v>
      </c>
      <c r="K15" s="16" t="s">
        <v>22</v>
      </c>
      <c r="L15" s="16" t="s">
        <v>270</v>
      </c>
      <c r="M15" s="33" t="s">
        <v>1460</v>
      </c>
      <c r="N15" s="33"/>
      <c r="O15" s="33"/>
    </row>
    <row r="16" spans="1:15" x14ac:dyDescent="0.55000000000000004">
      <c r="A16" s="16" t="s">
        <v>249</v>
      </c>
      <c r="B16" s="16" t="s">
        <v>276</v>
      </c>
      <c r="C16" s="16"/>
      <c r="D16" s="16" t="s">
        <v>26</v>
      </c>
      <c r="E16" s="16" t="s">
        <v>27</v>
      </c>
      <c r="F16" s="16" t="s">
        <v>18</v>
      </c>
      <c r="G16" s="16">
        <v>50</v>
      </c>
      <c r="H16" s="16" t="s">
        <v>28</v>
      </c>
      <c r="I16" s="16" t="s">
        <v>20</v>
      </c>
      <c r="J16" s="16" t="s">
        <v>29</v>
      </c>
      <c r="K16" s="16" t="s">
        <v>22</v>
      </c>
      <c r="L16" s="16" t="s">
        <v>283</v>
      </c>
      <c r="M16" s="33" t="s">
        <v>1460</v>
      </c>
      <c r="N16" s="33"/>
      <c r="O16" s="33"/>
    </row>
    <row r="17" spans="1:15" x14ac:dyDescent="0.55000000000000004">
      <c r="A17" s="16" t="s">
        <v>249</v>
      </c>
      <c r="B17" s="16" t="s">
        <v>289</v>
      </c>
      <c r="C17" s="16"/>
      <c r="D17" s="16" t="s">
        <v>26</v>
      </c>
      <c r="E17" s="16" t="s">
        <v>27</v>
      </c>
      <c r="F17" s="16" t="s">
        <v>18</v>
      </c>
      <c r="G17" s="16">
        <v>50</v>
      </c>
      <c r="H17" s="16" t="s">
        <v>28</v>
      </c>
      <c r="I17" s="16" t="s">
        <v>20</v>
      </c>
      <c r="J17" s="16" t="s">
        <v>29</v>
      </c>
      <c r="K17" s="16" t="s">
        <v>22</v>
      </c>
      <c r="L17" s="16" t="s">
        <v>290</v>
      </c>
      <c r="M17" s="33" t="s">
        <v>1460</v>
      </c>
      <c r="N17" s="33"/>
      <c r="O17" s="33"/>
    </row>
    <row r="18" spans="1:15" x14ac:dyDescent="0.55000000000000004">
      <c r="A18" s="16" t="s">
        <v>249</v>
      </c>
      <c r="B18" s="16" t="s">
        <v>303</v>
      </c>
      <c r="C18" s="16"/>
      <c r="D18" s="16" t="s">
        <v>26</v>
      </c>
      <c r="E18" s="16" t="s">
        <v>27</v>
      </c>
      <c r="F18" s="16" t="s">
        <v>18</v>
      </c>
      <c r="G18" s="16">
        <v>50</v>
      </c>
      <c r="H18" s="16" t="s">
        <v>28</v>
      </c>
      <c r="I18" s="16" t="s">
        <v>20</v>
      </c>
      <c r="J18" s="16" t="s">
        <v>29</v>
      </c>
      <c r="K18" s="16" t="s">
        <v>22</v>
      </c>
      <c r="L18" s="16" t="s">
        <v>304</v>
      </c>
      <c r="M18" s="33" t="s">
        <v>1460</v>
      </c>
      <c r="N18" s="33"/>
      <c r="O18" s="33"/>
    </row>
    <row r="19" spans="1:15" x14ac:dyDescent="0.55000000000000004">
      <c r="A19" s="16" t="s">
        <v>249</v>
      </c>
      <c r="B19" s="16" t="s">
        <v>319</v>
      </c>
      <c r="C19" s="16"/>
      <c r="D19" s="16" t="s">
        <v>26</v>
      </c>
      <c r="E19" s="16" t="s">
        <v>27</v>
      </c>
      <c r="F19" s="16" t="s">
        <v>18</v>
      </c>
      <c r="G19" s="16">
        <v>50</v>
      </c>
      <c r="H19" s="16" t="s">
        <v>28</v>
      </c>
      <c r="I19" s="16" t="s">
        <v>20</v>
      </c>
      <c r="J19" s="16" t="s">
        <v>29</v>
      </c>
      <c r="K19" s="16" t="s">
        <v>22</v>
      </c>
      <c r="L19" s="16" t="s">
        <v>320</v>
      </c>
      <c r="M19" s="33" t="s">
        <v>1460</v>
      </c>
      <c r="N19" s="33"/>
      <c r="O19" s="33"/>
    </row>
    <row r="20" spans="1:15" x14ac:dyDescent="0.55000000000000004">
      <c r="A20" s="16" t="s">
        <v>249</v>
      </c>
      <c r="B20" s="16" t="s">
        <v>333</v>
      </c>
      <c r="C20" s="16"/>
      <c r="D20" s="16" t="s">
        <v>26</v>
      </c>
      <c r="E20" s="16" t="s">
        <v>27</v>
      </c>
      <c r="F20" s="16" t="s">
        <v>18</v>
      </c>
      <c r="G20" s="16">
        <v>50</v>
      </c>
      <c r="H20" s="16" t="s">
        <v>28</v>
      </c>
      <c r="I20" s="16" t="s">
        <v>20</v>
      </c>
      <c r="J20" s="16" t="s">
        <v>29</v>
      </c>
      <c r="K20" s="16" t="s">
        <v>22</v>
      </c>
      <c r="L20" s="16" t="s">
        <v>334</v>
      </c>
      <c r="M20" s="33" t="s">
        <v>1460</v>
      </c>
      <c r="N20" s="33"/>
      <c r="O20" s="33"/>
    </row>
    <row r="21" spans="1:15" x14ac:dyDescent="0.55000000000000004">
      <c r="A21" s="16" t="s">
        <v>249</v>
      </c>
      <c r="B21" s="16" t="s">
        <v>347</v>
      </c>
      <c r="C21" s="16"/>
      <c r="D21" s="16" t="s">
        <v>26</v>
      </c>
      <c r="E21" s="16" t="s">
        <v>27</v>
      </c>
      <c r="F21" s="16" t="s">
        <v>18</v>
      </c>
      <c r="G21" s="16">
        <v>50</v>
      </c>
      <c r="H21" s="16" t="s">
        <v>28</v>
      </c>
      <c r="I21" s="16" t="s">
        <v>20</v>
      </c>
      <c r="J21" s="16" t="s">
        <v>29</v>
      </c>
      <c r="K21" s="16" t="s">
        <v>22</v>
      </c>
      <c r="L21" s="16" t="s">
        <v>348</v>
      </c>
      <c r="M21" s="33" t="s">
        <v>1460</v>
      </c>
      <c r="N21" s="33"/>
      <c r="O21" s="33"/>
    </row>
    <row r="22" spans="1:15" x14ac:dyDescent="0.55000000000000004">
      <c r="A22" s="16" t="s">
        <v>361</v>
      </c>
      <c r="B22" s="16" t="s">
        <v>379</v>
      </c>
      <c r="C22" s="16" t="s">
        <v>380</v>
      </c>
      <c r="D22" s="16" t="s">
        <v>26</v>
      </c>
      <c r="E22" s="16" t="s">
        <v>27</v>
      </c>
      <c r="F22" s="16" t="s">
        <v>18</v>
      </c>
      <c r="G22" s="16">
        <v>400</v>
      </c>
      <c r="H22" s="16" t="s">
        <v>28</v>
      </c>
      <c r="I22" s="16" t="s">
        <v>28</v>
      </c>
      <c r="J22" s="16" t="s">
        <v>21</v>
      </c>
      <c r="K22" s="16" t="s">
        <v>22</v>
      </c>
      <c r="L22" s="16" t="s">
        <v>382</v>
      </c>
      <c r="M22" s="33" t="s">
        <v>1460</v>
      </c>
      <c r="N22" s="33"/>
      <c r="O22" s="33"/>
    </row>
    <row r="23" spans="1:15" x14ac:dyDescent="0.55000000000000004">
      <c r="A23" s="15" t="s">
        <v>361</v>
      </c>
      <c r="B23" s="15" t="s">
        <v>417</v>
      </c>
      <c r="C23" s="15" t="s">
        <v>418</v>
      </c>
      <c r="D23" s="15" t="s">
        <v>26</v>
      </c>
      <c r="E23" s="15" t="s">
        <v>27</v>
      </c>
      <c r="F23" s="15" t="s">
        <v>18</v>
      </c>
      <c r="G23" s="15">
        <v>400</v>
      </c>
      <c r="H23" s="15" t="s">
        <v>28</v>
      </c>
      <c r="I23" s="15" t="s">
        <v>28</v>
      </c>
      <c r="J23" s="15" t="s">
        <v>21</v>
      </c>
      <c r="K23" s="15" t="s">
        <v>22</v>
      </c>
      <c r="L23" s="15" t="s">
        <v>420</v>
      </c>
      <c r="M23" s="32" t="s">
        <v>1460</v>
      </c>
      <c r="N23" s="32"/>
      <c r="O23" s="32"/>
    </row>
    <row r="24" spans="1:15" x14ac:dyDescent="0.55000000000000004">
      <c r="A24" s="16" t="s">
        <v>361</v>
      </c>
      <c r="B24" s="16" t="s">
        <v>437</v>
      </c>
      <c r="C24" s="16" t="s">
        <v>438</v>
      </c>
      <c r="D24" s="16" t="s">
        <v>26</v>
      </c>
      <c r="E24" s="16" t="s">
        <v>27</v>
      </c>
      <c r="F24" s="16" t="s">
        <v>18</v>
      </c>
      <c r="G24" s="16">
        <v>400</v>
      </c>
      <c r="H24" s="16" t="s">
        <v>28</v>
      </c>
      <c r="I24" s="16" t="s">
        <v>28</v>
      </c>
      <c r="J24" s="16" t="s">
        <v>21</v>
      </c>
      <c r="K24" s="16" t="s">
        <v>22</v>
      </c>
      <c r="L24" s="16" t="s">
        <v>440</v>
      </c>
      <c r="M24" s="33" t="s">
        <v>1460</v>
      </c>
      <c r="N24" s="33"/>
      <c r="O24" s="33"/>
    </row>
    <row r="25" spans="1:15" x14ac:dyDescent="0.55000000000000004">
      <c r="A25" s="15" t="s">
        <v>361</v>
      </c>
      <c r="B25" s="15" t="s">
        <v>441</v>
      </c>
      <c r="C25" s="15" t="s">
        <v>442</v>
      </c>
      <c r="D25" s="15" t="s">
        <v>26</v>
      </c>
      <c r="E25" s="15" t="s">
        <v>27</v>
      </c>
      <c r="F25" s="15" t="s">
        <v>18</v>
      </c>
      <c r="G25" s="15">
        <v>400</v>
      </c>
      <c r="H25" s="15" t="s">
        <v>28</v>
      </c>
      <c r="I25" s="15" t="s">
        <v>28</v>
      </c>
      <c r="J25" s="15" t="s">
        <v>21</v>
      </c>
      <c r="K25" s="15" t="s">
        <v>22</v>
      </c>
      <c r="L25" s="15" t="s">
        <v>444</v>
      </c>
      <c r="M25" s="32" t="s">
        <v>1460</v>
      </c>
      <c r="N25" s="32"/>
      <c r="O25" s="32"/>
    </row>
    <row r="26" spans="1:15" x14ac:dyDescent="0.55000000000000004">
      <c r="A26" s="16" t="s">
        <v>445</v>
      </c>
      <c r="B26" s="16" t="s">
        <v>446</v>
      </c>
      <c r="C26" s="16"/>
      <c r="D26" s="16" t="s">
        <v>26</v>
      </c>
      <c r="E26" s="16" t="s">
        <v>27</v>
      </c>
      <c r="F26" s="16" t="s">
        <v>18</v>
      </c>
      <c r="G26" s="16">
        <v>100</v>
      </c>
      <c r="H26" s="16" t="s">
        <v>447</v>
      </c>
      <c r="I26" s="16" t="s">
        <v>20</v>
      </c>
      <c r="J26" s="16" t="s">
        <v>21</v>
      </c>
      <c r="K26" s="16" t="s">
        <v>41</v>
      </c>
      <c r="L26" s="16" t="s">
        <v>448</v>
      </c>
      <c r="M26" s="33" t="s">
        <v>1460</v>
      </c>
      <c r="N26" s="33"/>
      <c r="O26" s="33"/>
    </row>
    <row r="27" spans="1:15" x14ac:dyDescent="0.55000000000000004">
      <c r="A27" s="17" t="s">
        <v>445</v>
      </c>
      <c r="B27" s="17" t="s">
        <v>449</v>
      </c>
      <c r="C27" s="17"/>
      <c r="D27" s="17" t="s">
        <v>26</v>
      </c>
      <c r="E27" s="17" t="s">
        <v>27</v>
      </c>
      <c r="F27" s="17" t="s">
        <v>18</v>
      </c>
      <c r="G27" s="17">
        <v>200</v>
      </c>
      <c r="H27" s="17" t="s">
        <v>447</v>
      </c>
      <c r="I27" s="17" t="s">
        <v>20</v>
      </c>
      <c r="J27" s="17" t="s">
        <v>21</v>
      </c>
      <c r="K27" s="17" t="s">
        <v>41</v>
      </c>
      <c r="L27" s="17" t="s">
        <v>450</v>
      </c>
      <c r="M27" s="34" t="s">
        <v>1460</v>
      </c>
      <c r="N27" s="34"/>
      <c r="O27" s="34"/>
    </row>
    <row r="28" spans="1:15" x14ac:dyDescent="0.55000000000000004">
      <c r="A28" s="16" t="s">
        <v>445</v>
      </c>
      <c r="B28" s="16" t="s">
        <v>451</v>
      </c>
      <c r="C28" s="16"/>
      <c r="D28" s="16" t="s">
        <v>26</v>
      </c>
      <c r="E28" s="16" t="s">
        <v>27</v>
      </c>
      <c r="F28" s="16" t="s">
        <v>18</v>
      </c>
      <c r="G28" s="16">
        <v>50</v>
      </c>
      <c r="H28" s="16" t="s">
        <v>447</v>
      </c>
      <c r="I28" s="16" t="s">
        <v>20</v>
      </c>
      <c r="J28" s="16" t="s">
        <v>21</v>
      </c>
      <c r="K28" s="16" t="s">
        <v>41</v>
      </c>
      <c r="L28" s="16" t="s">
        <v>452</v>
      </c>
      <c r="M28" s="33" t="s">
        <v>1460</v>
      </c>
      <c r="N28" s="33"/>
      <c r="O28" s="33"/>
    </row>
    <row r="29" spans="1:15" x14ac:dyDescent="0.55000000000000004">
      <c r="A29" s="15" t="s">
        <v>445</v>
      </c>
      <c r="B29" s="15" t="s">
        <v>453</v>
      </c>
      <c r="C29" s="15"/>
      <c r="D29" s="15" t="s">
        <v>26</v>
      </c>
      <c r="E29" s="15" t="s">
        <v>27</v>
      </c>
      <c r="F29" s="15" t="s">
        <v>18</v>
      </c>
      <c r="G29" s="15">
        <v>50</v>
      </c>
      <c r="H29" s="15" t="s">
        <v>447</v>
      </c>
      <c r="I29" s="15" t="s">
        <v>20</v>
      </c>
      <c r="J29" s="15" t="s">
        <v>21</v>
      </c>
      <c r="K29" s="15" t="s">
        <v>41</v>
      </c>
      <c r="L29" s="15" t="s">
        <v>454</v>
      </c>
      <c r="M29" s="32" t="s">
        <v>1460</v>
      </c>
      <c r="N29" s="32"/>
      <c r="O29" s="32"/>
    </row>
    <row r="30" spans="1:15" x14ac:dyDescent="0.55000000000000004">
      <c r="A30" s="16" t="s">
        <v>445</v>
      </c>
      <c r="B30" s="16" t="s">
        <v>457</v>
      </c>
      <c r="C30" s="16"/>
      <c r="D30" s="16" t="s">
        <v>26</v>
      </c>
      <c r="E30" s="16" t="s">
        <v>27</v>
      </c>
      <c r="F30" s="16" t="s">
        <v>18</v>
      </c>
      <c r="G30" s="16">
        <v>50</v>
      </c>
      <c r="H30" s="16" t="s">
        <v>447</v>
      </c>
      <c r="I30" s="16" t="s">
        <v>20</v>
      </c>
      <c r="J30" s="16" t="s">
        <v>21</v>
      </c>
      <c r="K30" s="16" t="s">
        <v>41</v>
      </c>
      <c r="L30" s="16" t="s">
        <v>458</v>
      </c>
      <c r="M30" s="33" t="s">
        <v>1460</v>
      </c>
      <c r="N30" s="33"/>
      <c r="O30" s="33"/>
    </row>
    <row r="31" spans="1:15" x14ac:dyDescent="0.55000000000000004">
      <c r="A31" s="15" t="s">
        <v>445</v>
      </c>
      <c r="B31" s="15" t="s">
        <v>461</v>
      </c>
      <c r="C31" s="15"/>
      <c r="D31" s="15" t="s">
        <v>26</v>
      </c>
      <c r="E31" s="15" t="s">
        <v>27</v>
      </c>
      <c r="F31" s="15" t="s">
        <v>18</v>
      </c>
      <c r="G31" s="15">
        <v>50</v>
      </c>
      <c r="H31" s="15" t="s">
        <v>447</v>
      </c>
      <c r="I31" s="15" t="s">
        <v>20</v>
      </c>
      <c r="J31" s="15" t="s">
        <v>21</v>
      </c>
      <c r="K31" s="15" t="s">
        <v>41</v>
      </c>
      <c r="L31" s="15" t="s">
        <v>462</v>
      </c>
      <c r="M31" s="32" t="s">
        <v>1460</v>
      </c>
      <c r="N31" s="32"/>
      <c r="O31" s="32"/>
    </row>
    <row r="32" spans="1:15" x14ac:dyDescent="0.55000000000000004">
      <c r="A32" s="16" t="s">
        <v>445</v>
      </c>
      <c r="B32" s="16" t="s">
        <v>465</v>
      </c>
      <c r="C32" s="16"/>
      <c r="D32" s="16" t="s">
        <v>26</v>
      </c>
      <c r="E32" s="16" t="s">
        <v>27</v>
      </c>
      <c r="F32" s="16" t="s">
        <v>18</v>
      </c>
      <c r="G32" s="16">
        <v>50</v>
      </c>
      <c r="H32" s="16" t="s">
        <v>447</v>
      </c>
      <c r="I32" s="16" t="s">
        <v>20</v>
      </c>
      <c r="J32" s="16" t="s">
        <v>21</v>
      </c>
      <c r="K32" s="16" t="s">
        <v>41</v>
      </c>
      <c r="L32" s="16" t="s">
        <v>466</v>
      </c>
      <c r="M32" s="33" t="s">
        <v>1460</v>
      </c>
      <c r="N32" s="33"/>
      <c r="O32" s="33"/>
    </row>
    <row r="33" spans="1:15" x14ac:dyDescent="0.55000000000000004">
      <c r="A33" s="15" t="s">
        <v>469</v>
      </c>
      <c r="B33" s="19" t="s">
        <v>470</v>
      </c>
      <c r="C33" s="19"/>
      <c r="D33" s="15" t="s">
        <v>26</v>
      </c>
      <c r="E33" s="15" t="s">
        <v>27</v>
      </c>
      <c r="F33" s="15" t="s">
        <v>18</v>
      </c>
      <c r="G33" s="15">
        <v>400</v>
      </c>
      <c r="H33" s="15" t="s">
        <v>28</v>
      </c>
      <c r="I33" s="15" t="s">
        <v>28</v>
      </c>
      <c r="J33" s="15" t="s">
        <v>21</v>
      </c>
      <c r="K33" s="15" t="s">
        <v>22</v>
      </c>
      <c r="L33" s="15" t="s">
        <v>471</v>
      </c>
      <c r="M33" s="32" t="s">
        <v>1460</v>
      </c>
      <c r="N33" s="32"/>
      <c r="O33" s="32"/>
    </row>
    <row r="34" spans="1:15" x14ac:dyDescent="0.55000000000000004">
      <c r="A34" s="16" t="s">
        <v>469</v>
      </c>
      <c r="B34" s="20" t="s">
        <v>472</v>
      </c>
      <c r="C34" s="20"/>
      <c r="D34" s="16" t="s">
        <v>26</v>
      </c>
      <c r="E34" s="16" t="s">
        <v>27</v>
      </c>
      <c r="F34" s="16" t="s">
        <v>18</v>
      </c>
      <c r="G34" s="16">
        <v>400</v>
      </c>
      <c r="H34" s="16" t="s">
        <v>28</v>
      </c>
      <c r="I34" s="16" t="s">
        <v>28</v>
      </c>
      <c r="J34" s="16" t="s">
        <v>21</v>
      </c>
      <c r="K34" s="16" t="s">
        <v>22</v>
      </c>
      <c r="L34" s="16" t="s">
        <v>481</v>
      </c>
      <c r="M34" s="33" t="s">
        <v>1460</v>
      </c>
      <c r="N34" s="33"/>
      <c r="O34" s="33"/>
    </row>
    <row r="35" spans="1:15" x14ac:dyDescent="0.55000000000000004">
      <c r="A35" s="15" t="s">
        <v>469</v>
      </c>
      <c r="B35" s="19" t="s">
        <v>482</v>
      </c>
      <c r="C35" s="19"/>
      <c r="D35" s="15" t="s">
        <v>26</v>
      </c>
      <c r="E35" s="15" t="s">
        <v>27</v>
      </c>
      <c r="F35" s="15" t="s">
        <v>18</v>
      </c>
      <c r="G35" s="15">
        <v>400</v>
      </c>
      <c r="H35" s="15" t="s">
        <v>28</v>
      </c>
      <c r="I35" s="15" t="s">
        <v>28</v>
      </c>
      <c r="J35" s="15" t="s">
        <v>21</v>
      </c>
      <c r="K35" s="15" t="s">
        <v>22</v>
      </c>
      <c r="L35" s="15" t="s">
        <v>490</v>
      </c>
      <c r="M35" s="32" t="s">
        <v>1460</v>
      </c>
      <c r="N35" s="32"/>
      <c r="O35" s="32"/>
    </row>
    <row r="36" spans="1:15" x14ac:dyDescent="0.55000000000000004">
      <c r="A36" s="16" t="s">
        <v>469</v>
      </c>
      <c r="B36" s="20" t="s">
        <v>491</v>
      </c>
      <c r="C36" s="20"/>
      <c r="D36" s="16" t="s">
        <v>26</v>
      </c>
      <c r="E36" s="16" t="s">
        <v>27</v>
      </c>
      <c r="F36" s="16" t="s">
        <v>18</v>
      </c>
      <c r="G36" s="16">
        <v>400</v>
      </c>
      <c r="H36" s="16" t="s">
        <v>28</v>
      </c>
      <c r="I36" s="16" t="s">
        <v>28</v>
      </c>
      <c r="J36" s="16" t="s">
        <v>21</v>
      </c>
      <c r="K36" s="16" t="s">
        <v>22</v>
      </c>
      <c r="L36" s="16" t="s">
        <v>499</v>
      </c>
      <c r="M36" s="33" t="s">
        <v>1460</v>
      </c>
      <c r="N36" s="33"/>
      <c r="O36" s="33"/>
    </row>
    <row r="37" spans="1:15" x14ac:dyDescent="0.55000000000000004">
      <c r="A37" s="15" t="s">
        <v>469</v>
      </c>
      <c r="B37" s="19" t="s">
        <v>500</v>
      </c>
      <c r="C37" s="19"/>
      <c r="D37" s="15" t="s">
        <v>26</v>
      </c>
      <c r="E37" s="15" t="s">
        <v>27</v>
      </c>
      <c r="F37" s="15" t="s">
        <v>18</v>
      </c>
      <c r="G37" s="15">
        <v>400</v>
      </c>
      <c r="H37" s="15" t="s">
        <v>28</v>
      </c>
      <c r="I37" s="15" t="s">
        <v>28</v>
      </c>
      <c r="J37" s="15" t="s">
        <v>21</v>
      </c>
      <c r="K37" s="15" t="s">
        <v>22</v>
      </c>
      <c r="L37" s="15" t="s">
        <v>508</v>
      </c>
      <c r="M37" s="32" t="s">
        <v>1460</v>
      </c>
      <c r="N37" s="32"/>
      <c r="O37" s="32"/>
    </row>
    <row r="38" spans="1:15" x14ac:dyDescent="0.55000000000000004">
      <c r="A38" s="16" t="s">
        <v>469</v>
      </c>
      <c r="B38" s="20" t="s">
        <v>509</v>
      </c>
      <c r="C38" s="20"/>
      <c r="D38" s="16" t="s">
        <v>26</v>
      </c>
      <c r="E38" s="16" t="s">
        <v>27</v>
      </c>
      <c r="F38" s="16" t="s">
        <v>18</v>
      </c>
      <c r="G38" s="16">
        <v>400</v>
      </c>
      <c r="H38" s="16" t="s">
        <v>28</v>
      </c>
      <c r="I38" s="16" t="s">
        <v>28</v>
      </c>
      <c r="J38" s="16" t="s">
        <v>21</v>
      </c>
      <c r="K38" s="16" t="s">
        <v>22</v>
      </c>
      <c r="L38" s="16" t="s">
        <v>513</v>
      </c>
      <c r="M38" s="33" t="s">
        <v>1460</v>
      </c>
      <c r="N38" s="33"/>
      <c r="O38" s="33"/>
    </row>
    <row r="39" spans="1:15" x14ac:dyDescent="0.55000000000000004">
      <c r="A39" s="15" t="s">
        <v>469</v>
      </c>
      <c r="B39" s="19" t="s">
        <v>514</v>
      </c>
      <c r="C39" s="19"/>
      <c r="D39" s="15" t="s">
        <v>26</v>
      </c>
      <c r="E39" s="15" t="s">
        <v>27</v>
      </c>
      <c r="F39" s="15" t="s">
        <v>18</v>
      </c>
      <c r="G39" s="15">
        <v>400</v>
      </c>
      <c r="H39" s="15" t="s">
        <v>28</v>
      </c>
      <c r="I39" s="15" t="s">
        <v>28</v>
      </c>
      <c r="J39" s="15" t="s">
        <v>21</v>
      </c>
      <c r="K39" s="15" t="s">
        <v>22</v>
      </c>
      <c r="L39" s="15" t="s">
        <v>517</v>
      </c>
      <c r="M39" s="32" t="s">
        <v>1460</v>
      </c>
      <c r="N39" s="32"/>
      <c r="O39" s="32"/>
    </row>
    <row r="40" spans="1:15" x14ac:dyDescent="0.55000000000000004">
      <c r="A40" s="16" t="s">
        <v>469</v>
      </c>
      <c r="B40" s="20" t="s">
        <v>518</v>
      </c>
      <c r="C40" s="20"/>
      <c r="D40" s="16" t="s">
        <v>26</v>
      </c>
      <c r="E40" s="16" t="s">
        <v>27</v>
      </c>
      <c r="F40" s="16" t="s">
        <v>18</v>
      </c>
      <c r="G40" s="16">
        <v>400</v>
      </c>
      <c r="H40" s="16" t="s">
        <v>28</v>
      </c>
      <c r="I40" s="16" t="s">
        <v>28</v>
      </c>
      <c r="J40" s="16" t="s">
        <v>21</v>
      </c>
      <c r="K40" s="16" t="s">
        <v>22</v>
      </c>
      <c r="L40" s="16" t="s">
        <v>521</v>
      </c>
      <c r="M40" s="33" t="s">
        <v>1460</v>
      </c>
      <c r="N40" s="33"/>
      <c r="O40" s="33"/>
    </row>
    <row r="41" spans="1:15" x14ac:dyDescent="0.55000000000000004">
      <c r="A41" s="15" t="s">
        <v>469</v>
      </c>
      <c r="B41" s="19" t="s">
        <v>522</v>
      </c>
      <c r="C41" s="19"/>
      <c r="D41" s="15" t="s">
        <v>26</v>
      </c>
      <c r="E41" s="15" t="s">
        <v>27</v>
      </c>
      <c r="F41" s="15" t="s">
        <v>18</v>
      </c>
      <c r="G41" s="15">
        <v>400</v>
      </c>
      <c r="H41" s="15" t="s">
        <v>28</v>
      </c>
      <c r="I41" s="15" t="s">
        <v>28</v>
      </c>
      <c r="J41" s="15" t="s">
        <v>21</v>
      </c>
      <c r="K41" s="15" t="s">
        <v>22</v>
      </c>
      <c r="L41" s="15" t="s">
        <v>525</v>
      </c>
      <c r="M41" s="32" t="s">
        <v>1460</v>
      </c>
      <c r="N41" s="32"/>
      <c r="O41" s="32"/>
    </row>
    <row r="42" spans="1:15" x14ac:dyDescent="0.55000000000000004">
      <c r="A42" s="16" t="s">
        <v>469</v>
      </c>
      <c r="B42" s="20" t="s">
        <v>526</v>
      </c>
      <c r="C42" s="20"/>
      <c r="D42" s="16" t="s">
        <v>26</v>
      </c>
      <c r="E42" s="16" t="s">
        <v>27</v>
      </c>
      <c r="F42" s="16" t="s">
        <v>18</v>
      </c>
      <c r="G42" s="16">
        <v>400</v>
      </c>
      <c r="H42" s="16" t="s">
        <v>28</v>
      </c>
      <c r="I42" s="16" t="s">
        <v>28</v>
      </c>
      <c r="J42" s="16" t="s">
        <v>21</v>
      </c>
      <c r="K42" s="16" t="s">
        <v>22</v>
      </c>
      <c r="L42" s="16" t="s">
        <v>529</v>
      </c>
      <c r="M42" s="33" t="s">
        <v>1460</v>
      </c>
      <c r="N42" s="33"/>
      <c r="O42" s="33"/>
    </row>
    <row r="43" spans="1:15" x14ac:dyDescent="0.55000000000000004">
      <c r="A43" s="16" t="s">
        <v>469</v>
      </c>
      <c r="B43" s="20" t="s">
        <v>531</v>
      </c>
      <c r="C43" s="20"/>
      <c r="D43" s="16" t="s">
        <v>26</v>
      </c>
      <c r="E43" s="16" t="s">
        <v>27</v>
      </c>
      <c r="F43" s="16" t="s">
        <v>18</v>
      </c>
      <c r="G43" s="16">
        <v>400</v>
      </c>
      <c r="H43" s="16" t="s">
        <v>28</v>
      </c>
      <c r="I43" s="16" t="s">
        <v>28</v>
      </c>
      <c r="J43" s="16" t="s">
        <v>21</v>
      </c>
      <c r="K43" s="16" t="s">
        <v>22</v>
      </c>
      <c r="L43" s="16" t="s">
        <v>537</v>
      </c>
      <c r="M43" s="33" t="s">
        <v>1460</v>
      </c>
      <c r="N43" s="33"/>
      <c r="O43" s="33"/>
    </row>
    <row r="44" spans="1:15" x14ac:dyDescent="0.55000000000000004">
      <c r="A44" s="16" t="s">
        <v>469</v>
      </c>
      <c r="B44" s="20" t="s">
        <v>539</v>
      </c>
      <c r="C44" s="20"/>
      <c r="D44" s="16" t="s">
        <v>26</v>
      </c>
      <c r="E44" s="16" t="s">
        <v>27</v>
      </c>
      <c r="F44" s="16" t="s">
        <v>18</v>
      </c>
      <c r="G44" s="16">
        <v>400</v>
      </c>
      <c r="H44" s="16" t="s">
        <v>28</v>
      </c>
      <c r="I44" s="16" t="s">
        <v>28</v>
      </c>
      <c r="J44" s="16" t="s">
        <v>21</v>
      </c>
      <c r="K44" s="16" t="s">
        <v>22</v>
      </c>
      <c r="L44" s="16" t="s">
        <v>542</v>
      </c>
      <c r="M44" s="33" t="s">
        <v>1460</v>
      </c>
      <c r="N44" s="33"/>
      <c r="O44" s="33"/>
    </row>
    <row r="45" spans="1:15" x14ac:dyDescent="0.55000000000000004">
      <c r="A45" s="15" t="s">
        <v>469</v>
      </c>
      <c r="B45" s="19" t="s">
        <v>543</v>
      </c>
      <c r="C45" s="19"/>
      <c r="D45" s="15" t="s">
        <v>26</v>
      </c>
      <c r="E45" s="15" t="s">
        <v>27</v>
      </c>
      <c r="F45" s="15" t="s">
        <v>18</v>
      </c>
      <c r="G45" s="15">
        <v>400</v>
      </c>
      <c r="H45" s="15" t="s">
        <v>28</v>
      </c>
      <c r="I45" s="15" t="s">
        <v>28</v>
      </c>
      <c r="J45" s="15" t="s">
        <v>21</v>
      </c>
      <c r="K45" s="15" t="s">
        <v>22</v>
      </c>
      <c r="L45" s="15" t="s">
        <v>551</v>
      </c>
      <c r="M45" s="32" t="s">
        <v>1460</v>
      </c>
      <c r="N45" s="32"/>
      <c r="O45" s="32"/>
    </row>
    <row r="46" spans="1:15" x14ac:dyDescent="0.55000000000000004">
      <c r="A46" s="16" t="s">
        <v>469</v>
      </c>
      <c r="B46" s="20" t="s">
        <v>552</v>
      </c>
      <c r="C46" s="20"/>
      <c r="D46" s="16" t="s">
        <v>26</v>
      </c>
      <c r="E46" s="16" t="s">
        <v>27</v>
      </c>
      <c r="F46" s="16" t="s">
        <v>18</v>
      </c>
      <c r="G46" s="16">
        <v>400</v>
      </c>
      <c r="H46" s="16" t="s">
        <v>28</v>
      </c>
      <c r="I46" s="16" t="s">
        <v>28</v>
      </c>
      <c r="J46" s="16" t="s">
        <v>21</v>
      </c>
      <c r="K46" s="16" t="s">
        <v>22</v>
      </c>
      <c r="L46" s="16" t="s">
        <v>560</v>
      </c>
      <c r="M46" s="33" t="s">
        <v>1460</v>
      </c>
      <c r="N46" s="33"/>
      <c r="O46" s="33"/>
    </row>
    <row r="47" spans="1:15" x14ac:dyDescent="0.55000000000000004">
      <c r="A47" s="15" t="s">
        <v>469</v>
      </c>
      <c r="B47" s="19" t="s">
        <v>568</v>
      </c>
      <c r="C47" s="19"/>
      <c r="D47" s="15" t="s">
        <v>26</v>
      </c>
      <c r="E47" s="15" t="s">
        <v>27</v>
      </c>
      <c r="F47" s="15" t="s">
        <v>18</v>
      </c>
      <c r="G47" s="15">
        <v>400</v>
      </c>
      <c r="H47" s="15" t="s">
        <v>28</v>
      </c>
      <c r="I47" s="15" t="s">
        <v>28</v>
      </c>
      <c r="J47" s="15" t="s">
        <v>21</v>
      </c>
      <c r="K47" s="15" t="s">
        <v>22</v>
      </c>
      <c r="L47" s="15" t="s">
        <v>572</v>
      </c>
      <c r="M47" s="32" t="s">
        <v>1460</v>
      </c>
      <c r="N47" s="32"/>
      <c r="O47" s="32"/>
    </row>
    <row r="48" spans="1:15" x14ac:dyDescent="0.55000000000000004">
      <c r="A48" s="15" t="s">
        <v>469</v>
      </c>
      <c r="B48" s="19" t="s">
        <v>574</v>
      </c>
      <c r="C48" s="19"/>
      <c r="D48" s="15" t="s">
        <v>26</v>
      </c>
      <c r="E48" s="15" t="s">
        <v>27</v>
      </c>
      <c r="F48" s="15" t="s">
        <v>18</v>
      </c>
      <c r="G48" s="15">
        <v>400</v>
      </c>
      <c r="H48" s="15" t="s">
        <v>28</v>
      </c>
      <c r="I48" s="15" t="s">
        <v>28</v>
      </c>
      <c r="J48" s="15" t="s">
        <v>21</v>
      </c>
      <c r="K48" s="15" t="s">
        <v>22</v>
      </c>
      <c r="L48" s="15" t="s">
        <v>577</v>
      </c>
      <c r="M48" s="32" t="s">
        <v>1460</v>
      </c>
      <c r="N48" s="32"/>
      <c r="O48" s="32"/>
    </row>
    <row r="49" spans="1:15" x14ac:dyDescent="0.55000000000000004">
      <c r="A49" s="15" t="s">
        <v>469</v>
      </c>
      <c r="B49" s="19" t="s">
        <v>579</v>
      </c>
      <c r="C49" s="19"/>
      <c r="D49" s="15" t="s">
        <v>26</v>
      </c>
      <c r="E49" s="15" t="s">
        <v>27</v>
      </c>
      <c r="F49" s="15" t="s">
        <v>18</v>
      </c>
      <c r="G49" s="15">
        <v>400</v>
      </c>
      <c r="H49" s="15" t="s">
        <v>28</v>
      </c>
      <c r="I49" s="15" t="s">
        <v>28</v>
      </c>
      <c r="J49" s="15" t="s">
        <v>21</v>
      </c>
      <c r="K49" s="15" t="s">
        <v>22</v>
      </c>
      <c r="L49" s="15" t="s">
        <v>582</v>
      </c>
      <c r="M49" s="32" t="s">
        <v>1460</v>
      </c>
      <c r="N49" s="32"/>
      <c r="O49" s="32"/>
    </row>
    <row r="50" spans="1:15" x14ac:dyDescent="0.55000000000000004">
      <c r="A50" s="16" t="s">
        <v>469</v>
      </c>
      <c r="B50" s="20" t="s">
        <v>583</v>
      </c>
      <c r="C50" s="20"/>
      <c r="D50" s="16" t="s">
        <v>26</v>
      </c>
      <c r="E50" s="16" t="s">
        <v>27</v>
      </c>
      <c r="F50" s="16" t="s">
        <v>18</v>
      </c>
      <c r="G50" s="16">
        <v>400</v>
      </c>
      <c r="H50" s="16" t="s">
        <v>28</v>
      </c>
      <c r="I50" s="16" t="s">
        <v>28</v>
      </c>
      <c r="J50" s="16" t="s">
        <v>21</v>
      </c>
      <c r="K50" s="16" t="s">
        <v>22</v>
      </c>
      <c r="L50" s="16" t="s">
        <v>592</v>
      </c>
      <c r="M50" s="33" t="s">
        <v>1460</v>
      </c>
      <c r="N50" s="33"/>
      <c r="O50" s="33"/>
    </row>
    <row r="51" spans="1:15" x14ac:dyDescent="0.55000000000000004">
      <c r="A51" s="15" t="s">
        <v>469</v>
      </c>
      <c r="B51" s="19" t="s">
        <v>593</v>
      </c>
      <c r="C51" s="19"/>
      <c r="D51" s="15" t="s">
        <v>26</v>
      </c>
      <c r="E51" s="15" t="s">
        <v>27</v>
      </c>
      <c r="F51" s="15" t="s">
        <v>18</v>
      </c>
      <c r="G51" s="15">
        <v>400</v>
      </c>
      <c r="H51" s="15" t="s">
        <v>28</v>
      </c>
      <c r="I51" s="15" t="s">
        <v>28</v>
      </c>
      <c r="J51" s="15" t="s">
        <v>21</v>
      </c>
      <c r="K51" s="15" t="s">
        <v>22</v>
      </c>
      <c r="L51" s="15" t="s">
        <v>601</v>
      </c>
      <c r="M51" s="32" t="s">
        <v>1460</v>
      </c>
      <c r="N51" s="32"/>
      <c r="O51" s="32"/>
    </row>
    <row r="52" spans="1:15" x14ac:dyDescent="0.55000000000000004">
      <c r="A52" s="15" t="s">
        <v>469</v>
      </c>
      <c r="B52" s="19" t="s">
        <v>603</v>
      </c>
      <c r="C52" s="19"/>
      <c r="D52" s="15" t="s">
        <v>26</v>
      </c>
      <c r="E52" s="15" t="s">
        <v>27</v>
      </c>
      <c r="F52" s="15" t="s">
        <v>18</v>
      </c>
      <c r="G52" s="15">
        <v>400</v>
      </c>
      <c r="H52" s="15" t="s">
        <v>28</v>
      </c>
      <c r="I52" s="15" t="s">
        <v>28</v>
      </c>
      <c r="J52" s="15" t="s">
        <v>21</v>
      </c>
      <c r="K52" s="15" t="s">
        <v>22</v>
      </c>
      <c r="L52" s="15" t="s">
        <v>611</v>
      </c>
      <c r="M52" s="32" t="s">
        <v>1460</v>
      </c>
      <c r="N52" s="32"/>
      <c r="O52" s="32"/>
    </row>
    <row r="53" spans="1:15" x14ac:dyDescent="0.55000000000000004">
      <c r="A53" s="16" t="s">
        <v>469</v>
      </c>
      <c r="B53" s="20" t="s">
        <v>612</v>
      </c>
      <c r="C53" s="20"/>
      <c r="D53" s="16" t="s">
        <v>26</v>
      </c>
      <c r="E53" s="16" t="s">
        <v>27</v>
      </c>
      <c r="F53" s="16" t="s">
        <v>18</v>
      </c>
      <c r="G53" s="16">
        <v>400</v>
      </c>
      <c r="H53" s="16" t="s">
        <v>28</v>
      </c>
      <c r="I53" s="16" t="s">
        <v>28</v>
      </c>
      <c r="J53" s="16" t="s">
        <v>21</v>
      </c>
      <c r="K53" s="16" t="s">
        <v>22</v>
      </c>
      <c r="L53" s="16" t="s">
        <v>615</v>
      </c>
      <c r="M53" s="33" t="s">
        <v>1460</v>
      </c>
      <c r="N53" s="33"/>
      <c r="O53" s="33"/>
    </row>
    <row r="54" spans="1:15" x14ac:dyDescent="0.55000000000000004">
      <c r="A54" s="15" t="s">
        <v>469</v>
      </c>
      <c r="B54" s="19" t="s">
        <v>616</v>
      </c>
      <c r="C54" s="19"/>
      <c r="D54" s="15" t="s">
        <v>26</v>
      </c>
      <c r="E54" s="15" t="s">
        <v>27</v>
      </c>
      <c r="F54" s="15" t="s">
        <v>18</v>
      </c>
      <c r="G54" s="15">
        <v>400</v>
      </c>
      <c r="H54" s="15" t="s">
        <v>28</v>
      </c>
      <c r="I54" s="15" t="s">
        <v>28</v>
      </c>
      <c r="J54" s="15" t="s">
        <v>21</v>
      </c>
      <c r="K54" s="15" t="s">
        <v>22</v>
      </c>
      <c r="L54" s="15" t="s">
        <v>624</v>
      </c>
      <c r="M54" s="32" t="s">
        <v>1460</v>
      </c>
      <c r="N54" s="32"/>
      <c r="O54" s="32"/>
    </row>
    <row r="55" spans="1:15" x14ac:dyDescent="0.55000000000000004">
      <c r="A55" s="16" t="s">
        <v>469</v>
      </c>
      <c r="B55" s="20" t="s">
        <v>625</v>
      </c>
      <c r="C55" s="20"/>
      <c r="D55" s="16" t="s">
        <v>26</v>
      </c>
      <c r="E55" s="16" t="s">
        <v>27</v>
      </c>
      <c r="F55" s="16" t="s">
        <v>18</v>
      </c>
      <c r="G55" s="16">
        <v>400</v>
      </c>
      <c r="H55" s="16" t="s">
        <v>28</v>
      </c>
      <c r="I55" s="16" t="s">
        <v>28</v>
      </c>
      <c r="J55" s="16" t="s">
        <v>21</v>
      </c>
      <c r="K55" s="16" t="s">
        <v>22</v>
      </c>
      <c r="L55" s="16" t="s">
        <v>628</v>
      </c>
      <c r="M55" s="33" t="s">
        <v>1460</v>
      </c>
      <c r="N55" s="33"/>
      <c r="O55" s="33"/>
    </row>
    <row r="56" spans="1:15" x14ac:dyDescent="0.55000000000000004">
      <c r="A56" s="15" t="s">
        <v>469</v>
      </c>
      <c r="B56" s="19" t="s">
        <v>629</v>
      </c>
      <c r="C56" s="19"/>
      <c r="D56" s="15" t="s">
        <v>26</v>
      </c>
      <c r="E56" s="15" t="s">
        <v>27</v>
      </c>
      <c r="F56" s="15" t="s">
        <v>18</v>
      </c>
      <c r="G56" s="15">
        <v>400</v>
      </c>
      <c r="H56" s="15" t="s">
        <v>28</v>
      </c>
      <c r="I56" s="15" t="s">
        <v>28</v>
      </c>
      <c r="J56" s="15" t="s">
        <v>21</v>
      </c>
      <c r="K56" s="15" t="s">
        <v>22</v>
      </c>
      <c r="L56" s="15" t="s">
        <v>638</v>
      </c>
      <c r="M56" s="32" t="s">
        <v>1460</v>
      </c>
      <c r="N56" s="32"/>
      <c r="O56" s="32"/>
    </row>
    <row r="57" spans="1:15" x14ac:dyDescent="0.55000000000000004">
      <c r="A57" s="16" t="s">
        <v>469</v>
      </c>
      <c r="B57" s="20" t="s">
        <v>639</v>
      </c>
      <c r="C57" s="20"/>
      <c r="D57" s="16" t="s">
        <v>26</v>
      </c>
      <c r="E57" s="16" t="s">
        <v>27</v>
      </c>
      <c r="F57" s="16" t="s">
        <v>18</v>
      </c>
      <c r="G57" s="16">
        <v>400</v>
      </c>
      <c r="H57" s="16" t="s">
        <v>28</v>
      </c>
      <c r="I57" s="16" t="s">
        <v>28</v>
      </c>
      <c r="J57" s="16" t="s">
        <v>21</v>
      </c>
      <c r="K57" s="16" t="s">
        <v>22</v>
      </c>
      <c r="L57" s="16" t="s">
        <v>649</v>
      </c>
      <c r="M57" s="33" t="s">
        <v>1460</v>
      </c>
      <c r="N57" s="33"/>
      <c r="O57" s="33"/>
    </row>
    <row r="58" spans="1:15" x14ac:dyDescent="0.55000000000000004">
      <c r="A58" s="16" t="s">
        <v>469</v>
      </c>
      <c r="B58" s="20" t="s">
        <v>651</v>
      </c>
      <c r="C58" s="20"/>
      <c r="D58" s="16" t="s">
        <v>26</v>
      </c>
      <c r="E58" s="16" t="s">
        <v>27</v>
      </c>
      <c r="F58" s="16" t="s">
        <v>18</v>
      </c>
      <c r="G58" s="16">
        <v>400</v>
      </c>
      <c r="H58" s="16" t="s">
        <v>28</v>
      </c>
      <c r="I58" s="16" t="s">
        <v>28</v>
      </c>
      <c r="J58" s="16" t="s">
        <v>21</v>
      </c>
      <c r="K58" s="16" t="s">
        <v>22</v>
      </c>
      <c r="L58" s="16" t="s">
        <v>654</v>
      </c>
      <c r="M58" s="33" t="s">
        <v>1460</v>
      </c>
      <c r="N58" s="33"/>
      <c r="O58" s="33"/>
    </row>
    <row r="59" spans="1:15" x14ac:dyDescent="0.55000000000000004">
      <c r="A59" s="16" t="s">
        <v>469</v>
      </c>
      <c r="B59" s="20" t="s">
        <v>656</v>
      </c>
      <c r="C59" s="20"/>
      <c r="D59" s="16" t="s">
        <v>26</v>
      </c>
      <c r="E59" s="16" t="s">
        <v>27</v>
      </c>
      <c r="F59" s="16" t="s">
        <v>18</v>
      </c>
      <c r="G59" s="16">
        <v>400</v>
      </c>
      <c r="H59" s="16" t="s">
        <v>28</v>
      </c>
      <c r="I59" s="16" t="s">
        <v>28</v>
      </c>
      <c r="J59" s="16" t="s">
        <v>21</v>
      </c>
      <c r="K59" s="16" t="s">
        <v>22</v>
      </c>
      <c r="L59" s="16" t="s">
        <v>663</v>
      </c>
      <c r="M59" s="33" t="s">
        <v>1460</v>
      </c>
      <c r="N59" s="33"/>
      <c r="O59" s="33"/>
    </row>
    <row r="60" spans="1:15" x14ac:dyDescent="0.55000000000000004">
      <c r="A60" s="16" t="s">
        <v>469</v>
      </c>
      <c r="B60" s="20" t="s">
        <v>665</v>
      </c>
      <c r="C60" s="20"/>
      <c r="D60" s="16" t="s">
        <v>26</v>
      </c>
      <c r="E60" s="16" t="s">
        <v>27</v>
      </c>
      <c r="F60" s="16" t="s">
        <v>18</v>
      </c>
      <c r="G60" s="16">
        <v>400</v>
      </c>
      <c r="H60" s="16" t="s">
        <v>28</v>
      </c>
      <c r="I60" s="16" t="s">
        <v>28</v>
      </c>
      <c r="J60" s="16" t="s">
        <v>21</v>
      </c>
      <c r="K60" s="16" t="s">
        <v>22</v>
      </c>
      <c r="L60" s="16" t="s">
        <v>673</v>
      </c>
      <c r="M60" s="33" t="s">
        <v>1460</v>
      </c>
      <c r="N60" s="33"/>
      <c r="O60" s="33"/>
    </row>
    <row r="61" spans="1:15" x14ac:dyDescent="0.55000000000000004">
      <c r="A61" s="17" t="s">
        <v>674</v>
      </c>
      <c r="B61" s="17" t="s">
        <v>675</v>
      </c>
      <c r="C61" s="17"/>
      <c r="D61" s="17" t="s">
        <v>26</v>
      </c>
      <c r="E61" s="17" t="s">
        <v>27</v>
      </c>
      <c r="F61" s="17" t="s">
        <v>18</v>
      </c>
      <c r="G61" s="17">
        <v>200</v>
      </c>
      <c r="H61" s="17" t="s">
        <v>447</v>
      </c>
      <c r="I61" s="17" t="s">
        <v>20</v>
      </c>
      <c r="J61" s="17" t="s">
        <v>21</v>
      </c>
      <c r="K61" s="17" t="s">
        <v>22</v>
      </c>
      <c r="L61" s="17" t="s">
        <v>679</v>
      </c>
      <c r="M61" s="34" t="s">
        <v>1460</v>
      </c>
      <c r="N61" s="34"/>
      <c r="O61" s="34"/>
    </row>
    <row r="62" spans="1:15" x14ac:dyDescent="0.55000000000000004">
      <c r="A62" s="17" t="s">
        <v>674</v>
      </c>
      <c r="B62" s="17" t="s">
        <v>683</v>
      </c>
      <c r="C62" s="17"/>
      <c r="D62" s="17" t="s">
        <v>26</v>
      </c>
      <c r="E62" s="17" t="s">
        <v>27</v>
      </c>
      <c r="F62" s="17" t="s">
        <v>18</v>
      </c>
      <c r="G62" s="17">
        <v>200</v>
      </c>
      <c r="H62" s="17" t="s">
        <v>447</v>
      </c>
      <c r="I62" s="17" t="s">
        <v>20</v>
      </c>
      <c r="J62" s="17" t="s">
        <v>21</v>
      </c>
      <c r="K62" s="17" t="s">
        <v>22</v>
      </c>
      <c r="L62" s="17" t="s">
        <v>687</v>
      </c>
      <c r="M62" s="34" t="s">
        <v>1460</v>
      </c>
      <c r="N62" s="34"/>
      <c r="O62" s="34"/>
    </row>
    <row r="63" spans="1:15" x14ac:dyDescent="0.55000000000000004">
      <c r="A63" s="17" t="s">
        <v>674</v>
      </c>
      <c r="B63" s="17" t="s">
        <v>691</v>
      </c>
      <c r="C63" s="17"/>
      <c r="D63" s="17" t="s">
        <v>26</v>
      </c>
      <c r="E63" s="17" t="s">
        <v>27</v>
      </c>
      <c r="F63" s="17" t="s">
        <v>18</v>
      </c>
      <c r="G63" s="17">
        <v>200</v>
      </c>
      <c r="H63" s="17" t="s">
        <v>447</v>
      </c>
      <c r="I63" s="17" t="s">
        <v>20</v>
      </c>
      <c r="J63" s="17" t="s">
        <v>21</v>
      </c>
      <c r="K63" s="17" t="s">
        <v>22</v>
      </c>
      <c r="L63" s="17" t="s">
        <v>695</v>
      </c>
      <c r="M63" s="34" t="s">
        <v>1460</v>
      </c>
      <c r="N63" s="34"/>
      <c r="O63" s="34"/>
    </row>
    <row r="64" spans="1:15" x14ac:dyDescent="0.55000000000000004">
      <c r="A64" s="17" t="s">
        <v>674</v>
      </c>
      <c r="B64" s="17" t="s">
        <v>699</v>
      </c>
      <c r="C64" s="17"/>
      <c r="D64" s="17" t="s">
        <v>26</v>
      </c>
      <c r="E64" s="17" t="s">
        <v>27</v>
      </c>
      <c r="F64" s="17" t="s">
        <v>18</v>
      </c>
      <c r="G64" s="17">
        <v>200</v>
      </c>
      <c r="H64" s="17" t="s">
        <v>447</v>
      </c>
      <c r="I64" s="17" t="s">
        <v>20</v>
      </c>
      <c r="J64" s="17" t="s">
        <v>21</v>
      </c>
      <c r="K64" s="17" t="s">
        <v>22</v>
      </c>
      <c r="L64" s="17" t="s">
        <v>703</v>
      </c>
      <c r="M64" s="34" t="s">
        <v>1460</v>
      </c>
      <c r="N64" s="34"/>
      <c r="O64" s="34"/>
    </row>
    <row r="65" spans="1:15" x14ac:dyDescent="0.55000000000000004">
      <c r="A65" s="17" t="s">
        <v>674</v>
      </c>
      <c r="B65" s="17" t="s">
        <v>707</v>
      </c>
      <c r="C65" s="17"/>
      <c r="D65" s="17" t="s">
        <v>26</v>
      </c>
      <c r="E65" s="17" t="s">
        <v>27</v>
      </c>
      <c r="F65" s="17" t="s">
        <v>18</v>
      </c>
      <c r="G65" s="17">
        <v>200</v>
      </c>
      <c r="H65" s="17" t="s">
        <v>447</v>
      </c>
      <c r="I65" s="17" t="s">
        <v>20</v>
      </c>
      <c r="J65" s="17" t="s">
        <v>21</v>
      </c>
      <c r="K65" s="17" t="s">
        <v>22</v>
      </c>
      <c r="L65" s="17" t="s">
        <v>711</v>
      </c>
      <c r="M65" s="34" t="s">
        <v>1460</v>
      </c>
      <c r="N65" s="34"/>
      <c r="O65" s="34"/>
    </row>
    <row r="66" spans="1:15" x14ac:dyDescent="0.55000000000000004">
      <c r="A66" s="18" t="s">
        <v>674</v>
      </c>
      <c r="B66" s="18" t="s">
        <v>720</v>
      </c>
      <c r="C66" s="18"/>
      <c r="D66" s="18" t="s">
        <v>26</v>
      </c>
      <c r="E66" s="18" t="s">
        <v>27</v>
      </c>
      <c r="F66" s="18" t="s">
        <v>18</v>
      </c>
      <c r="G66" s="18">
        <v>200</v>
      </c>
      <c r="H66" s="18" t="s">
        <v>447</v>
      </c>
      <c r="I66" s="18" t="s">
        <v>20</v>
      </c>
      <c r="J66" s="18" t="s">
        <v>21</v>
      </c>
      <c r="K66" s="18" t="s">
        <v>22</v>
      </c>
      <c r="L66" s="18" t="s">
        <v>727</v>
      </c>
      <c r="M66" s="35" t="s">
        <v>1460</v>
      </c>
      <c r="N66" s="35"/>
      <c r="O66" s="35"/>
    </row>
    <row r="67" spans="1:15" x14ac:dyDescent="0.55000000000000004">
      <c r="A67" s="18" t="s">
        <v>674</v>
      </c>
      <c r="B67" s="18" t="s">
        <v>735</v>
      </c>
      <c r="C67" s="18"/>
      <c r="D67" s="18" t="s">
        <v>26</v>
      </c>
      <c r="E67" s="18" t="s">
        <v>27</v>
      </c>
      <c r="F67" s="18" t="s">
        <v>18</v>
      </c>
      <c r="G67" s="18">
        <v>200</v>
      </c>
      <c r="H67" s="18" t="s">
        <v>447</v>
      </c>
      <c r="I67" s="18" t="s">
        <v>20</v>
      </c>
      <c r="J67" s="18" t="s">
        <v>21</v>
      </c>
      <c r="K67" s="18" t="s">
        <v>22</v>
      </c>
      <c r="L67" s="18" t="s">
        <v>736</v>
      </c>
      <c r="M67" s="35" t="s">
        <v>1460</v>
      </c>
      <c r="N67" s="35"/>
      <c r="O67" s="35"/>
    </row>
    <row r="68" spans="1:15" x14ac:dyDescent="0.55000000000000004">
      <c r="A68" s="18" t="s">
        <v>674</v>
      </c>
      <c r="B68" s="18" t="s">
        <v>744</v>
      </c>
      <c r="C68" s="18"/>
      <c r="D68" s="18" t="s">
        <v>26</v>
      </c>
      <c r="E68" s="18" t="s">
        <v>27</v>
      </c>
      <c r="F68" s="18" t="s">
        <v>18</v>
      </c>
      <c r="G68" s="18">
        <v>200</v>
      </c>
      <c r="H68" s="18" t="s">
        <v>447</v>
      </c>
      <c r="I68" s="18" t="s">
        <v>20</v>
      </c>
      <c r="J68" s="18" t="s">
        <v>21</v>
      </c>
      <c r="K68" s="18" t="s">
        <v>22</v>
      </c>
      <c r="L68" s="18" t="s">
        <v>745</v>
      </c>
      <c r="M68" s="35" t="s">
        <v>1460</v>
      </c>
      <c r="N68" s="35"/>
      <c r="O68" s="35"/>
    </row>
    <row r="69" spans="1:15" x14ac:dyDescent="0.55000000000000004">
      <c r="A69" s="16" t="s">
        <v>753</v>
      </c>
      <c r="B69" s="36">
        <v>1</v>
      </c>
      <c r="C69" s="16" t="s">
        <v>754</v>
      </c>
      <c r="D69" s="16" t="s">
        <v>26</v>
      </c>
      <c r="E69" s="16" t="s">
        <v>27</v>
      </c>
      <c r="F69" s="16" t="s">
        <v>18</v>
      </c>
      <c r="G69" s="16">
        <v>100</v>
      </c>
      <c r="H69" s="16" t="s">
        <v>28</v>
      </c>
      <c r="I69" s="16" t="s">
        <v>28</v>
      </c>
      <c r="J69" s="16" t="s">
        <v>21</v>
      </c>
      <c r="K69" s="16" t="s">
        <v>22</v>
      </c>
      <c r="L69" s="16" t="s">
        <v>755</v>
      </c>
      <c r="M69" s="33" t="s">
        <v>1460</v>
      </c>
      <c r="N69" s="33"/>
      <c r="O69" s="33"/>
    </row>
    <row r="70" spans="1:15" x14ac:dyDescent="0.55000000000000004">
      <c r="A70" s="15" t="s">
        <v>753</v>
      </c>
      <c r="B70" s="37">
        <v>2</v>
      </c>
      <c r="C70" s="15" t="s">
        <v>760</v>
      </c>
      <c r="D70" s="15" t="s">
        <v>26</v>
      </c>
      <c r="E70" s="15" t="s">
        <v>27</v>
      </c>
      <c r="F70" s="15" t="s">
        <v>18</v>
      </c>
      <c r="G70" s="15">
        <v>100</v>
      </c>
      <c r="H70" s="15" t="s">
        <v>28</v>
      </c>
      <c r="I70" s="15" t="s">
        <v>28</v>
      </c>
      <c r="J70" s="15" t="s">
        <v>21</v>
      </c>
      <c r="K70" s="15" t="s">
        <v>22</v>
      </c>
      <c r="L70" s="15" t="s">
        <v>769</v>
      </c>
      <c r="M70" s="32" t="s">
        <v>1460</v>
      </c>
      <c r="N70" s="32"/>
      <c r="O70" s="32"/>
    </row>
    <row r="71" spans="1:15" x14ac:dyDescent="0.55000000000000004">
      <c r="A71" s="16" t="s">
        <v>753</v>
      </c>
      <c r="B71" s="36">
        <v>3</v>
      </c>
      <c r="C71" s="16" t="s">
        <v>774</v>
      </c>
      <c r="D71" s="16" t="s">
        <v>26</v>
      </c>
      <c r="E71" s="16" t="s">
        <v>27</v>
      </c>
      <c r="F71" s="16" t="s">
        <v>18</v>
      </c>
      <c r="G71" s="16">
        <v>100</v>
      </c>
      <c r="H71" s="16" t="s">
        <v>28</v>
      </c>
      <c r="I71" s="16" t="s">
        <v>28</v>
      </c>
      <c r="J71" s="16" t="s">
        <v>21</v>
      </c>
      <c r="K71" s="16" t="s">
        <v>22</v>
      </c>
      <c r="L71" s="16" t="s">
        <v>775</v>
      </c>
      <c r="M71" s="33" t="s">
        <v>1460</v>
      </c>
      <c r="N71" s="33"/>
      <c r="O71" s="33"/>
    </row>
    <row r="72" spans="1:15" x14ac:dyDescent="0.55000000000000004">
      <c r="A72" s="15" t="s">
        <v>753</v>
      </c>
      <c r="B72" s="38">
        <v>4</v>
      </c>
      <c r="C72" s="19" t="s">
        <v>780</v>
      </c>
      <c r="D72" s="15" t="s">
        <v>26</v>
      </c>
      <c r="E72" s="15" t="s">
        <v>27</v>
      </c>
      <c r="F72" s="15" t="s">
        <v>18</v>
      </c>
      <c r="G72" s="15">
        <v>100</v>
      </c>
      <c r="H72" s="15" t="s">
        <v>28</v>
      </c>
      <c r="I72" s="15" t="s">
        <v>28</v>
      </c>
      <c r="J72" s="15" t="s">
        <v>21</v>
      </c>
      <c r="K72" s="15" t="s">
        <v>22</v>
      </c>
      <c r="L72" s="15" t="s">
        <v>781</v>
      </c>
      <c r="M72" s="32" t="s">
        <v>1460</v>
      </c>
      <c r="N72" s="32"/>
      <c r="O72" s="32"/>
    </row>
    <row r="73" spans="1:15" x14ac:dyDescent="0.55000000000000004">
      <c r="A73" s="16" t="s">
        <v>753</v>
      </c>
      <c r="B73" s="39">
        <v>5</v>
      </c>
      <c r="C73" s="20" t="s">
        <v>786</v>
      </c>
      <c r="D73" s="16" t="s">
        <v>26</v>
      </c>
      <c r="E73" s="16" t="s">
        <v>27</v>
      </c>
      <c r="F73" s="16" t="s">
        <v>18</v>
      </c>
      <c r="G73" s="16">
        <v>100</v>
      </c>
      <c r="H73" s="16" t="s">
        <v>28</v>
      </c>
      <c r="I73" s="16" t="s">
        <v>28</v>
      </c>
      <c r="J73" s="16" t="s">
        <v>21</v>
      </c>
      <c r="K73" s="16" t="s">
        <v>22</v>
      </c>
      <c r="L73" s="16" t="s">
        <v>793</v>
      </c>
      <c r="M73" s="33" t="s">
        <v>1460</v>
      </c>
      <c r="N73" s="33"/>
      <c r="O73" s="33"/>
    </row>
    <row r="74" spans="1:15" x14ac:dyDescent="0.55000000000000004">
      <c r="A74" s="15" t="s">
        <v>753</v>
      </c>
      <c r="B74" s="37">
        <v>6</v>
      </c>
      <c r="C74" s="15" t="s">
        <v>800</v>
      </c>
      <c r="D74" s="15" t="s">
        <v>26</v>
      </c>
      <c r="E74" s="15" t="s">
        <v>27</v>
      </c>
      <c r="F74" s="15" t="s">
        <v>18</v>
      </c>
      <c r="G74" s="15">
        <v>100</v>
      </c>
      <c r="H74" s="15" t="s">
        <v>28</v>
      </c>
      <c r="I74" s="15" t="s">
        <v>28</v>
      </c>
      <c r="J74" s="15" t="s">
        <v>21</v>
      </c>
      <c r="K74" s="15" t="s">
        <v>22</v>
      </c>
      <c r="L74" s="15" t="s">
        <v>801</v>
      </c>
      <c r="M74" s="32" t="s">
        <v>1460</v>
      </c>
      <c r="N74" s="32"/>
      <c r="O74" s="32"/>
    </row>
    <row r="75" spans="1:15" x14ac:dyDescent="0.55000000000000004">
      <c r="A75" s="16" t="s">
        <v>753</v>
      </c>
      <c r="B75" s="36">
        <v>7</v>
      </c>
      <c r="C75" s="16" t="s">
        <v>806</v>
      </c>
      <c r="D75" s="16" t="s">
        <v>26</v>
      </c>
      <c r="E75" s="16" t="s">
        <v>27</v>
      </c>
      <c r="F75" s="16" t="s">
        <v>18</v>
      </c>
      <c r="G75" s="16">
        <v>100</v>
      </c>
      <c r="H75" s="16" t="s">
        <v>28</v>
      </c>
      <c r="I75" s="16" t="s">
        <v>28</v>
      </c>
      <c r="J75" s="16" t="s">
        <v>21</v>
      </c>
      <c r="K75" s="16" t="s">
        <v>22</v>
      </c>
      <c r="L75" s="16" t="s">
        <v>813</v>
      </c>
      <c r="M75" s="33" t="s">
        <v>1460</v>
      </c>
      <c r="N75" s="33"/>
      <c r="O75" s="33"/>
    </row>
    <row r="76" spans="1:15" x14ac:dyDescent="0.55000000000000004">
      <c r="A76" s="15" t="s">
        <v>753</v>
      </c>
      <c r="B76" s="37">
        <v>8</v>
      </c>
      <c r="C76" s="15" t="s">
        <v>820</v>
      </c>
      <c r="D76" s="15" t="s">
        <v>26</v>
      </c>
      <c r="E76" s="15" t="s">
        <v>27</v>
      </c>
      <c r="F76" s="15" t="s">
        <v>18</v>
      </c>
      <c r="G76" s="15">
        <v>100</v>
      </c>
      <c r="H76" s="15" t="s">
        <v>28</v>
      </c>
      <c r="I76" s="15" t="s">
        <v>28</v>
      </c>
      <c r="J76" s="15" t="s">
        <v>21</v>
      </c>
      <c r="K76" s="15" t="s">
        <v>22</v>
      </c>
      <c r="L76" s="15" t="s">
        <v>821</v>
      </c>
      <c r="M76" s="32" t="s">
        <v>1460</v>
      </c>
      <c r="N76" s="32"/>
      <c r="O76" s="32"/>
    </row>
    <row r="77" spans="1:15" x14ac:dyDescent="0.55000000000000004">
      <c r="A77" s="16" t="s">
        <v>753</v>
      </c>
      <c r="B77" s="36">
        <v>9</v>
      </c>
      <c r="C77" s="16" t="s">
        <v>826</v>
      </c>
      <c r="D77" s="16" t="s">
        <v>26</v>
      </c>
      <c r="E77" s="16" t="s">
        <v>27</v>
      </c>
      <c r="F77" s="16" t="s">
        <v>18</v>
      </c>
      <c r="G77" s="16">
        <v>100</v>
      </c>
      <c r="H77" s="16" t="s">
        <v>28</v>
      </c>
      <c r="I77" s="16" t="s">
        <v>28</v>
      </c>
      <c r="J77" s="16" t="s">
        <v>21</v>
      </c>
      <c r="K77" s="16" t="s">
        <v>22</v>
      </c>
      <c r="L77" s="16" t="s">
        <v>833</v>
      </c>
      <c r="M77" s="33" t="s">
        <v>1460</v>
      </c>
      <c r="N77" s="33"/>
      <c r="O77" s="33"/>
    </row>
    <row r="78" spans="1:15" x14ac:dyDescent="0.55000000000000004">
      <c r="A78" s="15" t="s">
        <v>753</v>
      </c>
      <c r="B78" s="37">
        <v>10</v>
      </c>
      <c r="C78" s="15" t="s">
        <v>840</v>
      </c>
      <c r="D78" s="15" t="s">
        <v>26</v>
      </c>
      <c r="E78" s="15" t="s">
        <v>27</v>
      </c>
      <c r="F78" s="15" t="s">
        <v>18</v>
      </c>
      <c r="G78" s="15">
        <v>100</v>
      </c>
      <c r="H78" s="15" t="s">
        <v>28</v>
      </c>
      <c r="I78" s="15" t="s">
        <v>28</v>
      </c>
      <c r="J78" s="15" t="s">
        <v>21</v>
      </c>
      <c r="K78" s="15" t="s">
        <v>22</v>
      </c>
      <c r="L78" s="15" t="s">
        <v>847</v>
      </c>
      <c r="M78" s="32" t="s">
        <v>1460</v>
      </c>
      <c r="N78" s="32"/>
      <c r="O78" s="32"/>
    </row>
    <row r="79" spans="1:15" x14ac:dyDescent="0.55000000000000004">
      <c r="A79" s="16" t="s">
        <v>753</v>
      </c>
      <c r="B79" s="36">
        <v>11</v>
      </c>
      <c r="C79" s="16" t="s">
        <v>852</v>
      </c>
      <c r="D79" s="16" t="s">
        <v>26</v>
      </c>
      <c r="E79" s="16" t="s">
        <v>27</v>
      </c>
      <c r="F79" s="16" t="s">
        <v>18</v>
      </c>
      <c r="G79" s="16">
        <v>100</v>
      </c>
      <c r="H79" s="16" t="s">
        <v>28</v>
      </c>
      <c r="I79" s="16" t="s">
        <v>28</v>
      </c>
      <c r="J79" s="16" t="s">
        <v>21</v>
      </c>
      <c r="K79" s="16" t="s">
        <v>22</v>
      </c>
      <c r="L79" s="16" t="s">
        <v>853</v>
      </c>
      <c r="M79" s="33" t="s">
        <v>1460</v>
      </c>
      <c r="N79" s="33"/>
      <c r="O79" s="33"/>
    </row>
    <row r="80" spans="1:15" x14ac:dyDescent="0.55000000000000004">
      <c r="A80" s="15" t="s">
        <v>753</v>
      </c>
      <c r="B80" s="37">
        <v>12</v>
      </c>
      <c r="C80" s="15" t="s">
        <v>858</v>
      </c>
      <c r="D80" s="15" t="s">
        <v>26</v>
      </c>
      <c r="E80" s="15" t="s">
        <v>27</v>
      </c>
      <c r="F80" s="15" t="s">
        <v>18</v>
      </c>
      <c r="G80" s="15">
        <v>100</v>
      </c>
      <c r="H80" s="15" t="s">
        <v>28</v>
      </c>
      <c r="I80" s="15" t="s">
        <v>28</v>
      </c>
      <c r="J80" s="15" t="s">
        <v>21</v>
      </c>
      <c r="K80" s="15" t="s">
        <v>22</v>
      </c>
      <c r="L80" s="15" t="s">
        <v>859</v>
      </c>
      <c r="M80" s="32" t="s">
        <v>1460</v>
      </c>
      <c r="N80" s="32"/>
      <c r="O80" s="32"/>
    </row>
    <row r="81" spans="1:15" x14ac:dyDescent="0.55000000000000004">
      <c r="A81" s="16" t="s">
        <v>753</v>
      </c>
      <c r="B81" s="36">
        <v>13</v>
      </c>
      <c r="C81" s="16" t="s">
        <v>864</v>
      </c>
      <c r="D81" s="16" t="s">
        <v>26</v>
      </c>
      <c r="E81" s="16" t="s">
        <v>27</v>
      </c>
      <c r="F81" s="16" t="s">
        <v>18</v>
      </c>
      <c r="G81" s="16">
        <v>100</v>
      </c>
      <c r="H81" s="16" t="s">
        <v>28</v>
      </c>
      <c r="I81" s="16" t="s">
        <v>28</v>
      </c>
      <c r="J81" s="16" t="s">
        <v>21</v>
      </c>
      <c r="K81" s="16" t="s">
        <v>22</v>
      </c>
      <c r="L81" s="16" t="s">
        <v>865</v>
      </c>
      <c r="M81" s="33" t="s">
        <v>1460</v>
      </c>
      <c r="N81" s="33"/>
      <c r="O81" s="33"/>
    </row>
    <row r="82" spans="1:15" x14ac:dyDescent="0.55000000000000004">
      <c r="A82" s="15" t="s">
        <v>753</v>
      </c>
      <c r="B82" s="37">
        <v>14</v>
      </c>
      <c r="C82" s="15" t="s">
        <v>872</v>
      </c>
      <c r="D82" s="15" t="s">
        <v>26</v>
      </c>
      <c r="E82" s="15" t="s">
        <v>27</v>
      </c>
      <c r="F82" s="15" t="s">
        <v>18</v>
      </c>
      <c r="G82" s="15">
        <v>100</v>
      </c>
      <c r="H82" s="15" t="s">
        <v>28</v>
      </c>
      <c r="I82" s="15" t="s">
        <v>28</v>
      </c>
      <c r="J82" s="15" t="s">
        <v>21</v>
      </c>
      <c r="K82" s="15" t="s">
        <v>22</v>
      </c>
      <c r="L82" s="15" t="s">
        <v>873</v>
      </c>
      <c r="M82" s="32" t="s">
        <v>1460</v>
      </c>
      <c r="N82" s="32"/>
      <c r="O82" s="32"/>
    </row>
    <row r="83" spans="1:15" x14ac:dyDescent="0.55000000000000004">
      <c r="A83" s="16" t="s">
        <v>753</v>
      </c>
      <c r="B83" s="36">
        <v>15</v>
      </c>
      <c r="C83" s="16" t="s">
        <v>878</v>
      </c>
      <c r="D83" s="16" t="s">
        <v>26</v>
      </c>
      <c r="E83" s="16" t="s">
        <v>27</v>
      </c>
      <c r="F83" s="16" t="s">
        <v>18</v>
      </c>
      <c r="G83" s="16">
        <v>100</v>
      </c>
      <c r="H83" s="16" t="s">
        <v>28</v>
      </c>
      <c r="I83" s="16" t="s">
        <v>28</v>
      </c>
      <c r="J83" s="16" t="s">
        <v>21</v>
      </c>
      <c r="K83" s="16" t="s">
        <v>22</v>
      </c>
      <c r="L83" s="16" t="s">
        <v>879</v>
      </c>
      <c r="M83" s="33" t="s">
        <v>1460</v>
      </c>
      <c r="N83" s="33"/>
      <c r="O83" s="33"/>
    </row>
    <row r="84" spans="1:15" x14ac:dyDescent="0.55000000000000004">
      <c r="A84" s="15" t="s">
        <v>753</v>
      </c>
      <c r="B84" s="37">
        <v>16</v>
      </c>
      <c r="C84" s="15" t="s">
        <v>886</v>
      </c>
      <c r="D84" s="15" t="s">
        <v>26</v>
      </c>
      <c r="E84" s="15" t="s">
        <v>27</v>
      </c>
      <c r="F84" s="15" t="s">
        <v>18</v>
      </c>
      <c r="G84" s="15">
        <v>100</v>
      </c>
      <c r="H84" s="15" t="s">
        <v>28</v>
      </c>
      <c r="I84" s="15" t="s">
        <v>28</v>
      </c>
      <c r="J84" s="15" t="s">
        <v>21</v>
      </c>
      <c r="K84" s="15" t="s">
        <v>22</v>
      </c>
      <c r="L84" s="15" t="s">
        <v>887</v>
      </c>
      <c r="M84" s="32" t="s">
        <v>1460</v>
      </c>
      <c r="N84" s="32"/>
      <c r="O84" s="32"/>
    </row>
    <row r="85" spans="1:15" x14ac:dyDescent="0.55000000000000004">
      <c r="A85" s="16" t="s">
        <v>753</v>
      </c>
      <c r="B85" s="36">
        <v>17</v>
      </c>
      <c r="C85" s="16" t="s">
        <v>892</v>
      </c>
      <c r="D85" s="16" t="s">
        <v>26</v>
      </c>
      <c r="E85" s="16" t="s">
        <v>27</v>
      </c>
      <c r="F85" s="16" t="s">
        <v>18</v>
      </c>
      <c r="G85" s="16">
        <v>100</v>
      </c>
      <c r="H85" s="16" t="s">
        <v>28</v>
      </c>
      <c r="I85" s="16" t="s">
        <v>28</v>
      </c>
      <c r="J85" s="16" t="s">
        <v>21</v>
      </c>
      <c r="K85" s="16" t="s">
        <v>22</v>
      </c>
      <c r="L85" s="16" t="s">
        <v>893</v>
      </c>
      <c r="M85" s="33" t="s">
        <v>1460</v>
      </c>
      <c r="N85" s="33"/>
      <c r="O85" s="33"/>
    </row>
    <row r="86" spans="1:15" x14ac:dyDescent="0.55000000000000004">
      <c r="A86" s="15" t="s">
        <v>753</v>
      </c>
      <c r="B86" s="37">
        <v>18</v>
      </c>
      <c r="C86" s="15" t="s">
        <v>900</v>
      </c>
      <c r="D86" s="15" t="s">
        <v>26</v>
      </c>
      <c r="E86" s="15" t="s">
        <v>27</v>
      </c>
      <c r="F86" s="15" t="s">
        <v>18</v>
      </c>
      <c r="G86" s="15">
        <v>100</v>
      </c>
      <c r="H86" s="15" t="s">
        <v>28</v>
      </c>
      <c r="I86" s="15" t="s">
        <v>28</v>
      </c>
      <c r="J86" s="15" t="s">
        <v>21</v>
      </c>
      <c r="K86" s="15" t="s">
        <v>22</v>
      </c>
      <c r="L86" s="15" t="s">
        <v>901</v>
      </c>
      <c r="M86" s="32" t="s">
        <v>1460</v>
      </c>
      <c r="N86" s="32"/>
      <c r="O86" s="32"/>
    </row>
    <row r="87" spans="1:15" x14ac:dyDescent="0.55000000000000004">
      <c r="A87" s="16" t="s">
        <v>753</v>
      </c>
      <c r="B87" s="36">
        <v>19</v>
      </c>
      <c r="C87" s="16" t="s">
        <v>906</v>
      </c>
      <c r="D87" s="16" t="s">
        <v>26</v>
      </c>
      <c r="E87" s="16" t="s">
        <v>27</v>
      </c>
      <c r="F87" s="16" t="s">
        <v>18</v>
      </c>
      <c r="G87" s="16">
        <v>100</v>
      </c>
      <c r="H87" s="16" t="s">
        <v>28</v>
      </c>
      <c r="I87" s="16" t="s">
        <v>28</v>
      </c>
      <c r="J87" s="16" t="s">
        <v>21</v>
      </c>
      <c r="K87" s="16" t="s">
        <v>22</v>
      </c>
      <c r="L87" s="16" t="s">
        <v>907</v>
      </c>
      <c r="M87" s="33" t="s">
        <v>1460</v>
      </c>
      <c r="N87" s="33"/>
      <c r="O87" s="33"/>
    </row>
    <row r="88" spans="1:15" x14ac:dyDescent="0.55000000000000004">
      <c r="A88" s="15" t="s">
        <v>753</v>
      </c>
      <c r="B88" s="37">
        <v>20</v>
      </c>
      <c r="C88" s="15" t="s">
        <v>912</v>
      </c>
      <c r="D88" s="15" t="s">
        <v>26</v>
      </c>
      <c r="E88" s="15" t="s">
        <v>27</v>
      </c>
      <c r="F88" s="15" t="s">
        <v>18</v>
      </c>
      <c r="G88" s="15">
        <v>100</v>
      </c>
      <c r="H88" s="15" t="s">
        <v>28</v>
      </c>
      <c r="I88" s="15" t="s">
        <v>28</v>
      </c>
      <c r="J88" s="15" t="s">
        <v>21</v>
      </c>
      <c r="K88" s="15" t="s">
        <v>22</v>
      </c>
      <c r="L88" s="15" t="s">
        <v>913</v>
      </c>
      <c r="M88" s="32" t="s">
        <v>1460</v>
      </c>
      <c r="N88" s="32"/>
      <c r="O88" s="32"/>
    </row>
    <row r="89" spans="1:15" x14ac:dyDescent="0.55000000000000004">
      <c r="A89" s="16" t="s">
        <v>753</v>
      </c>
      <c r="B89" s="36">
        <v>21</v>
      </c>
      <c r="C89" s="16" t="s">
        <v>918</v>
      </c>
      <c r="D89" s="16" t="s">
        <v>26</v>
      </c>
      <c r="E89" s="16" t="s">
        <v>27</v>
      </c>
      <c r="F89" s="16" t="s">
        <v>18</v>
      </c>
      <c r="G89" s="16">
        <v>100</v>
      </c>
      <c r="H89" s="16" t="s">
        <v>28</v>
      </c>
      <c r="I89" s="16" t="s">
        <v>28</v>
      </c>
      <c r="J89" s="16" t="s">
        <v>21</v>
      </c>
      <c r="K89" s="16" t="s">
        <v>22</v>
      </c>
      <c r="L89" s="16" t="s">
        <v>919</v>
      </c>
      <c r="M89" s="33" t="s">
        <v>1460</v>
      </c>
      <c r="N89" s="33"/>
      <c r="O89" s="33"/>
    </row>
    <row r="90" spans="1:15" x14ac:dyDescent="0.55000000000000004">
      <c r="A90" s="15" t="s">
        <v>753</v>
      </c>
      <c r="B90" s="37">
        <v>22</v>
      </c>
      <c r="C90" s="15" t="s">
        <v>924</v>
      </c>
      <c r="D90" s="15" t="s">
        <v>26</v>
      </c>
      <c r="E90" s="15" t="s">
        <v>27</v>
      </c>
      <c r="F90" s="15" t="s">
        <v>18</v>
      </c>
      <c r="G90" s="15">
        <v>100</v>
      </c>
      <c r="H90" s="15" t="s">
        <v>28</v>
      </c>
      <c r="I90" s="15" t="s">
        <v>28</v>
      </c>
      <c r="J90" s="15" t="s">
        <v>21</v>
      </c>
      <c r="K90" s="15" t="s">
        <v>22</v>
      </c>
      <c r="L90" s="15" t="s">
        <v>931</v>
      </c>
      <c r="M90" s="32" t="s">
        <v>1460</v>
      </c>
      <c r="N90" s="32"/>
      <c r="O90" s="32"/>
    </row>
    <row r="91" spans="1:15" x14ac:dyDescent="0.55000000000000004">
      <c r="A91" s="16" t="s">
        <v>753</v>
      </c>
      <c r="B91" s="36">
        <v>23</v>
      </c>
      <c r="C91" s="16" t="s">
        <v>936</v>
      </c>
      <c r="D91" s="16" t="s">
        <v>26</v>
      </c>
      <c r="E91" s="16" t="s">
        <v>27</v>
      </c>
      <c r="F91" s="16" t="s">
        <v>18</v>
      </c>
      <c r="G91" s="16">
        <v>100</v>
      </c>
      <c r="H91" s="16" t="s">
        <v>28</v>
      </c>
      <c r="I91" s="16" t="s">
        <v>28</v>
      </c>
      <c r="J91" s="16" t="s">
        <v>21</v>
      </c>
      <c r="K91" s="16" t="s">
        <v>22</v>
      </c>
      <c r="L91" s="16" t="s">
        <v>937</v>
      </c>
      <c r="M91" s="33" t="s">
        <v>1460</v>
      </c>
      <c r="N91" s="33"/>
      <c r="O91" s="33"/>
    </row>
    <row r="92" spans="1:15" x14ac:dyDescent="0.55000000000000004">
      <c r="A92" s="15" t="s">
        <v>753</v>
      </c>
      <c r="B92" s="37">
        <v>24</v>
      </c>
      <c r="C92" s="15" t="s">
        <v>942</v>
      </c>
      <c r="D92" s="15" t="s">
        <v>26</v>
      </c>
      <c r="E92" s="15" t="s">
        <v>27</v>
      </c>
      <c r="F92" s="15" t="s">
        <v>18</v>
      </c>
      <c r="G92" s="15">
        <v>100</v>
      </c>
      <c r="H92" s="15" t="s">
        <v>28</v>
      </c>
      <c r="I92" s="15" t="s">
        <v>28</v>
      </c>
      <c r="J92" s="15" t="s">
        <v>21</v>
      </c>
      <c r="K92" s="15" t="s">
        <v>22</v>
      </c>
      <c r="L92" s="15" t="s">
        <v>949</v>
      </c>
      <c r="M92" s="32" t="s">
        <v>1460</v>
      </c>
      <c r="N92" s="32"/>
      <c r="O92" s="32"/>
    </row>
    <row r="93" spans="1:15" x14ac:dyDescent="0.55000000000000004">
      <c r="A93" s="16" t="s">
        <v>753</v>
      </c>
      <c r="B93" s="36">
        <v>25</v>
      </c>
      <c r="C93" s="16" t="s">
        <v>954</v>
      </c>
      <c r="D93" s="16" t="s">
        <v>26</v>
      </c>
      <c r="E93" s="16" t="s">
        <v>27</v>
      </c>
      <c r="F93" s="16" t="s">
        <v>18</v>
      </c>
      <c r="G93" s="16">
        <v>100</v>
      </c>
      <c r="H93" s="16" t="s">
        <v>28</v>
      </c>
      <c r="I93" s="16" t="s">
        <v>28</v>
      </c>
      <c r="J93" s="16" t="s">
        <v>21</v>
      </c>
      <c r="K93" s="16" t="s">
        <v>22</v>
      </c>
      <c r="L93" s="16" t="s">
        <v>955</v>
      </c>
      <c r="M93" s="33" t="s">
        <v>1460</v>
      </c>
      <c r="N93" s="33"/>
      <c r="O93" s="33"/>
    </row>
    <row r="94" spans="1:15" x14ac:dyDescent="0.55000000000000004">
      <c r="A94" s="15" t="s">
        <v>753</v>
      </c>
      <c r="B94" s="38">
        <v>26</v>
      </c>
      <c r="C94" s="19" t="s">
        <v>960</v>
      </c>
      <c r="D94" s="15" t="s">
        <v>26</v>
      </c>
      <c r="E94" s="15" t="s">
        <v>27</v>
      </c>
      <c r="F94" s="15" t="s">
        <v>18</v>
      </c>
      <c r="G94" s="15">
        <v>100</v>
      </c>
      <c r="H94" s="15" t="s">
        <v>28</v>
      </c>
      <c r="I94" s="15" t="s">
        <v>28</v>
      </c>
      <c r="J94" s="15" t="s">
        <v>21</v>
      </c>
      <c r="K94" s="15" t="s">
        <v>22</v>
      </c>
      <c r="L94" s="15" t="s">
        <v>961</v>
      </c>
      <c r="M94" s="32" t="s">
        <v>1460</v>
      </c>
      <c r="N94" s="32"/>
      <c r="O94" s="32"/>
    </row>
    <row r="95" spans="1:15" x14ac:dyDescent="0.55000000000000004">
      <c r="A95" s="16" t="s">
        <v>753</v>
      </c>
      <c r="B95" s="39">
        <v>27</v>
      </c>
      <c r="C95" s="20" t="s">
        <v>968</v>
      </c>
      <c r="D95" s="16" t="s">
        <v>26</v>
      </c>
      <c r="E95" s="16" t="s">
        <v>27</v>
      </c>
      <c r="F95" s="16" t="s">
        <v>18</v>
      </c>
      <c r="G95" s="16">
        <v>100</v>
      </c>
      <c r="H95" s="16" t="s">
        <v>28</v>
      </c>
      <c r="I95" s="16" t="s">
        <v>28</v>
      </c>
      <c r="J95" s="16" t="s">
        <v>21</v>
      </c>
      <c r="K95" s="16" t="s">
        <v>22</v>
      </c>
      <c r="L95" s="16" t="s">
        <v>969</v>
      </c>
      <c r="M95" s="33" t="s">
        <v>1460</v>
      </c>
      <c r="N95" s="33"/>
      <c r="O95" s="33"/>
    </row>
    <row r="96" spans="1:15" x14ac:dyDescent="0.55000000000000004">
      <c r="A96" s="15" t="s">
        <v>753</v>
      </c>
      <c r="B96" s="38">
        <v>28</v>
      </c>
      <c r="C96" s="19" t="s">
        <v>974</v>
      </c>
      <c r="D96" s="15" t="s">
        <v>26</v>
      </c>
      <c r="E96" s="15" t="s">
        <v>27</v>
      </c>
      <c r="F96" s="15" t="s">
        <v>18</v>
      </c>
      <c r="G96" s="15">
        <v>100</v>
      </c>
      <c r="H96" s="15" t="s">
        <v>28</v>
      </c>
      <c r="I96" s="15" t="s">
        <v>28</v>
      </c>
      <c r="J96" s="15" t="s">
        <v>21</v>
      </c>
      <c r="K96" s="15" t="s">
        <v>22</v>
      </c>
      <c r="L96" s="15" t="s">
        <v>975</v>
      </c>
      <c r="M96" s="32" t="s">
        <v>1460</v>
      </c>
      <c r="N96" s="32"/>
      <c r="O96" s="32"/>
    </row>
    <row r="97" spans="1:15" x14ac:dyDescent="0.55000000000000004">
      <c r="A97" s="16" t="s">
        <v>753</v>
      </c>
      <c r="B97" s="39">
        <v>29</v>
      </c>
      <c r="C97" s="20" t="s">
        <v>982</v>
      </c>
      <c r="D97" s="16" t="s">
        <v>26</v>
      </c>
      <c r="E97" s="16" t="s">
        <v>27</v>
      </c>
      <c r="F97" s="16" t="s">
        <v>18</v>
      </c>
      <c r="G97" s="16">
        <v>100</v>
      </c>
      <c r="H97" s="16" t="s">
        <v>28</v>
      </c>
      <c r="I97" s="16" t="s">
        <v>28</v>
      </c>
      <c r="J97" s="16" t="s">
        <v>21</v>
      </c>
      <c r="K97" s="16" t="s">
        <v>22</v>
      </c>
      <c r="L97" s="16" t="s">
        <v>983</v>
      </c>
      <c r="M97" s="33" t="s">
        <v>1460</v>
      </c>
      <c r="N97" s="33"/>
      <c r="O97" s="33"/>
    </row>
    <row r="98" spans="1:15" x14ac:dyDescent="0.55000000000000004">
      <c r="A98" s="15" t="s">
        <v>753</v>
      </c>
      <c r="B98" s="38">
        <v>30</v>
      </c>
      <c r="C98" s="19" t="s">
        <v>988</v>
      </c>
      <c r="D98" s="15" t="s">
        <v>26</v>
      </c>
      <c r="E98" s="15" t="s">
        <v>27</v>
      </c>
      <c r="F98" s="15" t="s">
        <v>18</v>
      </c>
      <c r="G98" s="15">
        <v>100</v>
      </c>
      <c r="H98" s="15" t="s">
        <v>28</v>
      </c>
      <c r="I98" s="15" t="s">
        <v>28</v>
      </c>
      <c r="J98" s="15" t="s">
        <v>21</v>
      </c>
      <c r="K98" s="15" t="s">
        <v>22</v>
      </c>
      <c r="L98" s="15" t="s">
        <v>989</v>
      </c>
      <c r="M98" s="32" t="s">
        <v>1460</v>
      </c>
      <c r="N98" s="32"/>
      <c r="O98" s="32"/>
    </row>
    <row r="99" spans="1:15" x14ac:dyDescent="0.55000000000000004">
      <c r="A99" s="16" t="s">
        <v>753</v>
      </c>
      <c r="B99" s="39">
        <v>31</v>
      </c>
      <c r="C99" s="20" t="s">
        <v>994</v>
      </c>
      <c r="D99" s="16" t="s">
        <v>26</v>
      </c>
      <c r="E99" s="16" t="s">
        <v>27</v>
      </c>
      <c r="F99" s="16" t="s">
        <v>18</v>
      </c>
      <c r="G99" s="16">
        <v>100</v>
      </c>
      <c r="H99" s="16" t="s">
        <v>28</v>
      </c>
      <c r="I99" s="16" t="s">
        <v>28</v>
      </c>
      <c r="J99" s="16" t="s">
        <v>21</v>
      </c>
      <c r="K99" s="16" t="s">
        <v>22</v>
      </c>
      <c r="L99" s="16" t="s">
        <v>1001</v>
      </c>
      <c r="M99" s="33" t="s">
        <v>1460</v>
      </c>
      <c r="N99" s="33"/>
      <c r="O99" s="33"/>
    </row>
    <row r="100" spans="1:15" x14ac:dyDescent="0.55000000000000004">
      <c r="A100" s="15" t="s">
        <v>753</v>
      </c>
      <c r="B100" s="38">
        <v>32</v>
      </c>
      <c r="C100" s="19" t="s">
        <v>1008</v>
      </c>
      <c r="D100" s="15" t="s">
        <v>26</v>
      </c>
      <c r="E100" s="15" t="s">
        <v>27</v>
      </c>
      <c r="F100" s="15" t="s">
        <v>18</v>
      </c>
      <c r="G100" s="15">
        <v>100</v>
      </c>
      <c r="H100" s="15" t="s">
        <v>28</v>
      </c>
      <c r="I100" s="15" t="s">
        <v>28</v>
      </c>
      <c r="J100" s="15" t="s">
        <v>21</v>
      </c>
      <c r="K100" s="15" t="s">
        <v>22</v>
      </c>
      <c r="L100" s="15" t="s">
        <v>1009</v>
      </c>
      <c r="M100" s="32" t="s">
        <v>1460</v>
      </c>
      <c r="N100" s="32"/>
      <c r="O100" s="32"/>
    </row>
    <row r="101" spans="1:15" x14ac:dyDescent="0.55000000000000004">
      <c r="A101" s="16" t="s">
        <v>753</v>
      </c>
      <c r="B101" s="39">
        <v>33</v>
      </c>
      <c r="C101" s="20" t="s">
        <v>1016</v>
      </c>
      <c r="D101" s="16" t="s">
        <v>26</v>
      </c>
      <c r="E101" s="16" t="s">
        <v>27</v>
      </c>
      <c r="F101" s="16" t="s">
        <v>18</v>
      </c>
      <c r="G101" s="16">
        <v>100</v>
      </c>
      <c r="H101" s="16" t="s">
        <v>28</v>
      </c>
      <c r="I101" s="16" t="s">
        <v>28</v>
      </c>
      <c r="J101" s="16" t="s">
        <v>21</v>
      </c>
      <c r="K101" s="16" t="s">
        <v>22</v>
      </c>
      <c r="L101" s="16" t="s">
        <v>1017</v>
      </c>
      <c r="M101" s="33" t="s">
        <v>1460</v>
      </c>
      <c r="N101" s="33"/>
      <c r="O101" s="33"/>
    </row>
    <row r="102" spans="1:15" x14ac:dyDescent="0.55000000000000004">
      <c r="A102" s="15" t="s">
        <v>753</v>
      </c>
      <c r="B102" s="38">
        <v>34</v>
      </c>
      <c r="C102" s="19" t="s">
        <v>1022</v>
      </c>
      <c r="D102" s="15" t="s">
        <v>26</v>
      </c>
      <c r="E102" s="15" t="s">
        <v>27</v>
      </c>
      <c r="F102" s="15" t="s">
        <v>18</v>
      </c>
      <c r="G102" s="15">
        <v>100</v>
      </c>
      <c r="H102" s="15" t="s">
        <v>28</v>
      </c>
      <c r="I102" s="15" t="s">
        <v>28</v>
      </c>
      <c r="J102" s="15" t="s">
        <v>21</v>
      </c>
      <c r="K102" s="15" t="s">
        <v>22</v>
      </c>
      <c r="L102" s="15" t="s">
        <v>1023</v>
      </c>
      <c r="M102" s="32" t="s">
        <v>1460</v>
      </c>
      <c r="N102" s="32"/>
      <c r="O102" s="32"/>
    </row>
    <row r="103" spans="1:15" x14ac:dyDescent="0.55000000000000004">
      <c r="A103" s="16" t="s">
        <v>753</v>
      </c>
      <c r="B103" s="39">
        <v>35</v>
      </c>
      <c r="C103" s="20" t="s">
        <v>1028</v>
      </c>
      <c r="D103" s="16" t="s">
        <v>26</v>
      </c>
      <c r="E103" s="16" t="s">
        <v>27</v>
      </c>
      <c r="F103" s="16" t="s">
        <v>18</v>
      </c>
      <c r="G103" s="16">
        <v>100</v>
      </c>
      <c r="H103" s="16" t="s">
        <v>28</v>
      </c>
      <c r="I103" s="16" t="s">
        <v>28</v>
      </c>
      <c r="J103" s="16" t="s">
        <v>21</v>
      </c>
      <c r="K103" s="16" t="s">
        <v>22</v>
      </c>
      <c r="L103" s="16" t="s">
        <v>1029</v>
      </c>
      <c r="M103" s="33" t="s">
        <v>1460</v>
      </c>
      <c r="N103" s="33"/>
      <c r="O103" s="33"/>
    </row>
    <row r="104" spans="1:15" x14ac:dyDescent="0.55000000000000004">
      <c r="A104" s="15" t="s">
        <v>753</v>
      </c>
      <c r="B104" s="38">
        <v>36</v>
      </c>
      <c r="C104" s="19" t="s">
        <v>1034</v>
      </c>
      <c r="D104" s="15" t="s">
        <v>26</v>
      </c>
      <c r="E104" s="15" t="s">
        <v>27</v>
      </c>
      <c r="F104" s="15" t="s">
        <v>18</v>
      </c>
      <c r="G104" s="15">
        <v>100</v>
      </c>
      <c r="H104" s="15" t="s">
        <v>28</v>
      </c>
      <c r="I104" s="15" t="s">
        <v>28</v>
      </c>
      <c r="J104" s="15" t="s">
        <v>21</v>
      </c>
      <c r="K104" s="15" t="s">
        <v>22</v>
      </c>
      <c r="L104" s="15" t="s">
        <v>1035</v>
      </c>
      <c r="M104" s="32" t="s">
        <v>1460</v>
      </c>
      <c r="N104" s="32"/>
      <c r="O104" s="32"/>
    </row>
    <row r="105" spans="1:15" x14ac:dyDescent="0.55000000000000004">
      <c r="A105" s="16" t="s">
        <v>753</v>
      </c>
      <c r="B105" s="39">
        <v>37</v>
      </c>
      <c r="C105" s="20" t="s">
        <v>1040</v>
      </c>
      <c r="D105" s="16" t="s">
        <v>26</v>
      </c>
      <c r="E105" s="16" t="s">
        <v>27</v>
      </c>
      <c r="F105" s="16" t="s">
        <v>18</v>
      </c>
      <c r="G105" s="16">
        <v>100</v>
      </c>
      <c r="H105" s="16" t="s">
        <v>28</v>
      </c>
      <c r="I105" s="16" t="s">
        <v>28</v>
      </c>
      <c r="J105" s="16" t="s">
        <v>21</v>
      </c>
      <c r="K105" s="16" t="s">
        <v>22</v>
      </c>
      <c r="L105" s="16" t="s">
        <v>1041</v>
      </c>
      <c r="M105" s="33" t="s">
        <v>1460</v>
      </c>
      <c r="N105" s="33"/>
      <c r="O105" s="33"/>
    </row>
    <row r="106" spans="1:15" x14ac:dyDescent="0.55000000000000004">
      <c r="A106" s="15" t="s">
        <v>753</v>
      </c>
      <c r="B106" s="37">
        <v>38</v>
      </c>
      <c r="C106" s="15" t="s">
        <v>1046</v>
      </c>
      <c r="D106" s="15" t="s">
        <v>26</v>
      </c>
      <c r="E106" s="15" t="s">
        <v>27</v>
      </c>
      <c r="F106" s="15" t="s">
        <v>18</v>
      </c>
      <c r="G106" s="15">
        <v>100</v>
      </c>
      <c r="H106" s="15" t="s">
        <v>28</v>
      </c>
      <c r="I106" s="15" t="s">
        <v>28</v>
      </c>
      <c r="J106" s="15" t="s">
        <v>21</v>
      </c>
      <c r="K106" s="15" t="s">
        <v>22</v>
      </c>
      <c r="L106" s="15" t="s">
        <v>1053</v>
      </c>
      <c r="M106" s="32" t="s">
        <v>1460</v>
      </c>
      <c r="N106" s="32"/>
      <c r="O106" s="32"/>
    </row>
    <row r="107" spans="1:15" x14ac:dyDescent="0.55000000000000004">
      <c r="A107" s="16" t="s">
        <v>753</v>
      </c>
      <c r="B107" s="36">
        <v>39</v>
      </c>
      <c r="C107" s="16" t="s">
        <v>1058</v>
      </c>
      <c r="D107" s="16" t="s">
        <v>26</v>
      </c>
      <c r="E107" s="16" t="s">
        <v>27</v>
      </c>
      <c r="F107" s="16" t="s">
        <v>18</v>
      </c>
      <c r="G107" s="16">
        <v>100</v>
      </c>
      <c r="H107" s="16" t="s">
        <v>28</v>
      </c>
      <c r="I107" s="16" t="s">
        <v>28</v>
      </c>
      <c r="J107" s="16" t="s">
        <v>21</v>
      </c>
      <c r="K107" s="16" t="s">
        <v>22</v>
      </c>
      <c r="L107" s="16" t="s">
        <v>1065</v>
      </c>
      <c r="M107" s="33" t="s">
        <v>1460</v>
      </c>
      <c r="N107" s="33"/>
      <c r="O107" s="33"/>
    </row>
    <row r="108" spans="1:15" x14ac:dyDescent="0.55000000000000004">
      <c r="A108" s="15" t="s">
        <v>753</v>
      </c>
      <c r="B108" s="37">
        <v>40</v>
      </c>
      <c r="C108" s="15" t="s">
        <v>1070</v>
      </c>
      <c r="D108" s="15" t="s">
        <v>26</v>
      </c>
      <c r="E108" s="15" t="s">
        <v>27</v>
      </c>
      <c r="F108" s="15" t="s">
        <v>18</v>
      </c>
      <c r="G108" s="15">
        <v>100</v>
      </c>
      <c r="H108" s="15" t="s">
        <v>28</v>
      </c>
      <c r="I108" s="15" t="s">
        <v>28</v>
      </c>
      <c r="J108" s="15" t="s">
        <v>21</v>
      </c>
      <c r="K108" s="15" t="s">
        <v>22</v>
      </c>
      <c r="L108" s="15" t="s">
        <v>1077</v>
      </c>
      <c r="M108" s="32" t="s">
        <v>1460</v>
      </c>
      <c r="N108" s="32"/>
      <c r="O108" s="32"/>
    </row>
    <row r="109" spans="1:15" x14ac:dyDescent="0.55000000000000004">
      <c r="A109" s="16" t="s">
        <v>753</v>
      </c>
      <c r="B109" s="36">
        <v>41</v>
      </c>
      <c r="C109" s="16" t="s">
        <v>1082</v>
      </c>
      <c r="D109" s="16" t="s">
        <v>26</v>
      </c>
      <c r="E109" s="16" t="s">
        <v>27</v>
      </c>
      <c r="F109" s="16" t="s">
        <v>18</v>
      </c>
      <c r="G109" s="16">
        <v>100</v>
      </c>
      <c r="H109" s="16" t="s">
        <v>28</v>
      </c>
      <c r="I109" s="16" t="s">
        <v>28</v>
      </c>
      <c r="J109" s="16" t="s">
        <v>21</v>
      </c>
      <c r="K109" s="16" t="s">
        <v>22</v>
      </c>
      <c r="L109" s="16" t="s">
        <v>1089</v>
      </c>
      <c r="M109" s="33" t="s">
        <v>1460</v>
      </c>
      <c r="N109" s="33"/>
      <c r="O109" s="33"/>
    </row>
    <row r="110" spans="1:15" x14ac:dyDescent="0.55000000000000004">
      <c r="A110" s="15" t="s">
        <v>753</v>
      </c>
      <c r="B110" s="37">
        <v>42</v>
      </c>
      <c r="C110" s="15" t="s">
        <v>1094</v>
      </c>
      <c r="D110" s="15" t="s">
        <v>26</v>
      </c>
      <c r="E110" s="15" t="s">
        <v>27</v>
      </c>
      <c r="F110" s="15" t="s">
        <v>18</v>
      </c>
      <c r="G110" s="15">
        <v>100</v>
      </c>
      <c r="H110" s="15" t="s">
        <v>28</v>
      </c>
      <c r="I110" s="15" t="s">
        <v>28</v>
      </c>
      <c r="J110" s="15" t="s">
        <v>21</v>
      </c>
      <c r="K110" s="15" t="s">
        <v>22</v>
      </c>
      <c r="L110" s="15" t="s">
        <v>1095</v>
      </c>
      <c r="M110" s="32" t="s">
        <v>1460</v>
      </c>
      <c r="N110" s="32"/>
      <c r="O110" s="32"/>
    </row>
    <row r="111" spans="1:15" x14ac:dyDescent="0.55000000000000004">
      <c r="A111" s="16" t="s">
        <v>753</v>
      </c>
      <c r="B111" s="36">
        <v>43</v>
      </c>
      <c r="C111" s="16" t="s">
        <v>1102</v>
      </c>
      <c r="D111" s="16" t="s">
        <v>26</v>
      </c>
      <c r="E111" s="16" t="s">
        <v>27</v>
      </c>
      <c r="F111" s="16" t="s">
        <v>18</v>
      </c>
      <c r="G111" s="16">
        <v>100</v>
      </c>
      <c r="H111" s="16" t="s">
        <v>28</v>
      </c>
      <c r="I111" s="16" t="s">
        <v>28</v>
      </c>
      <c r="J111" s="16" t="s">
        <v>21</v>
      </c>
      <c r="K111" s="16" t="s">
        <v>22</v>
      </c>
      <c r="L111" s="16" t="s">
        <v>1103</v>
      </c>
      <c r="M111" s="33" t="s">
        <v>1460</v>
      </c>
      <c r="N111" s="33"/>
      <c r="O111" s="33"/>
    </row>
    <row r="112" spans="1:15" x14ac:dyDescent="0.55000000000000004">
      <c r="A112" s="15" t="s">
        <v>753</v>
      </c>
      <c r="B112" s="37">
        <v>44</v>
      </c>
      <c r="C112" s="15" t="s">
        <v>1110</v>
      </c>
      <c r="D112" s="15" t="s">
        <v>26</v>
      </c>
      <c r="E112" s="15" t="s">
        <v>27</v>
      </c>
      <c r="F112" s="15" t="s">
        <v>18</v>
      </c>
      <c r="G112" s="15">
        <v>100</v>
      </c>
      <c r="H112" s="15" t="s">
        <v>28</v>
      </c>
      <c r="I112" s="15" t="s">
        <v>28</v>
      </c>
      <c r="J112" s="15" t="s">
        <v>21</v>
      </c>
      <c r="K112" s="15" t="s">
        <v>22</v>
      </c>
      <c r="L112" s="15" t="s">
        <v>1111</v>
      </c>
      <c r="M112" s="32" t="s">
        <v>1460</v>
      </c>
      <c r="N112" s="32"/>
      <c r="O112" s="32"/>
    </row>
    <row r="113" spans="1:15" x14ac:dyDescent="0.55000000000000004">
      <c r="A113" s="16" t="s">
        <v>753</v>
      </c>
      <c r="B113" s="36">
        <v>45</v>
      </c>
      <c r="C113" s="16" t="s">
        <v>1118</v>
      </c>
      <c r="D113" s="16" t="s">
        <v>26</v>
      </c>
      <c r="E113" s="16" t="s">
        <v>27</v>
      </c>
      <c r="F113" s="16" t="s">
        <v>18</v>
      </c>
      <c r="G113" s="16">
        <v>100</v>
      </c>
      <c r="H113" s="16" t="s">
        <v>28</v>
      </c>
      <c r="I113" s="16" t="s">
        <v>28</v>
      </c>
      <c r="J113" s="16" t="s">
        <v>21</v>
      </c>
      <c r="K113" s="16" t="s">
        <v>22</v>
      </c>
      <c r="L113" s="16" t="s">
        <v>1119</v>
      </c>
      <c r="M113" s="33" t="s">
        <v>1460</v>
      </c>
      <c r="N113" s="33"/>
      <c r="O113" s="33"/>
    </row>
    <row r="114" spans="1:15" x14ac:dyDescent="0.55000000000000004">
      <c r="A114" s="15" t="s">
        <v>753</v>
      </c>
      <c r="B114" s="37">
        <v>46</v>
      </c>
      <c r="C114" s="15" t="s">
        <v>1124</v>
      </c>
      <c r="D114" s="15" t="s">
        <v>26</v>
      </c>
      <c r="E114" s="15" t="s">
        <v>27</v>
      </c>
      <c r="F114" s="15" t="s">
        <v>18</v>
      </c>
      <c r="G114" s="15">
        <v>100</v>
      </c>
      <c r="H114" s="15" t="s">
        <v>28</v>
      </c>
      <c r="I114" s="15" t="s">
        <v>28</v>
      </c>
      <c r="J114" s="15" t="s">
        <v>21</v>
      </c>
      <c r="K114" s="15" t="s">
        <v>22</v>
      </c>
      <c r="L114" s="15" t="s">
        <v>1125</v>
      </c>
      <c r="M114" s="32" t="s">
        <v>1460</v>
      </c>
      <c r="N114" s="32"/>
      <c r="O114" s="32"/>
    </row>
    <row r="115" spans="1:15" x14ac:dyDescent="0.55000000000000004">
      <c r="A115" s="16" t="s">
        <v>753</v>
      </c>
      <c r="B115" s="36">
        <v>47</v>
      </c>
      <c r="C115" s="16" t="s">
        <v>1130</v>
      </c>
      <c r="D115" s="16" t="s">
        <v>26</v>
      </c>
      <c r="E115" s="16" t="s">
        <v>27</v>
      </c>
      <c r="F115" s="16" t="s">
        <v>18</v>
      </c>
      <c r="G115" s="16">
        <v>100</v>
      </c>
      <c r="H115" s="16" t="s">
        <v>28</v>
      </c>
      <c r="I115" s="16" t="s">
        <v>28</v>
      </c>
      <c r="J115" s="16" t="s">
        <v>21</v>
      </c>
      <c r="K115" s="16" t="s">
        <v>22</v>
      </c>
      <c r="L115" s="16" t="s">
        <v>1131</v>
      </c>
      <c r="M115" s="33" t="s">
        <v>1460</v>
      </c>
      <c r="N115" s="33"/>
      <c r="O115" s="33"/>
    </row>
    <row r="116" spans="1:15" x14ac:dyDescent="0.55000000000000004">
      <c r="A116" s="15" t="s">
        <v>753</v>
      </c>
      <c r="B116" s="37">
        <v>48</v>
      </c>
      <c r="C116" s="15" t="s">
        <v>1136</v>
      </c>
      <c r="D116" s="15" t="s">
        <v>26</v>
      </c>
      <c r="E116" s="15" t="s">
        <v>27</v>
      </c>
      <c r="F116" s="15" t="s">
        <v>18</v>
      </c>
      <c r="G116" s="15">
        <v>100</v>
      </c>
      <c r="H116" s="15" t="s">
        <v>28</v>
      </c>
      <c r="I116" s="15" t="s">
        <v>28</v>
      </c>
      <c r="J116" s="15" t="s">
        <v>21</v>
      </c>
      <c r="K116" s="15" t="s">
        <v>22</v>
      </c>
      <c r="L116" s="15" t="s">
        <v>1137</v>
      </c>
      <c r="M116" s="32" t="s">
        <v>1460</v>
      </c>
      <c r="N116" s="32"/>
      <c r="O116" s="32"/>
    </row>
    <row r="117" spans="1:15" x14ac:dyDescent="0.55000000000000004">
      <c r="A117" s="16" t="s">
        <v>753</v>
      </c>
      <c r="B117" s="36">
        <v>49</v>
      </c>
      <c r="C117" s="16" t="s">
        <v>1144</v>
      </c>
      <c r="D117" s="16" t="s">
        <v>26</v>
      </c>
      <c r="E117" s="16" t="s">
        <v>27</v>
      </c>
      <c r="F117" s="16" t="s">
        <v>18</v>
      </c>
      <c r="G117" s="16">
        <v>100</v>
      </c>
      <c r="H117" s="16" t="s">
        <v>28</v>
      </c>
      <c r="I117" s="16" t="s">
        <v>28</v>
      </c>
      <c r="J117" s="16" t="s">
        <v>21</v>
      </c>
      <c r="K117" s="16" t="s">
        <v>22</v>
      </c>
      <c r="L117" s="16" t="s">
        <v>1145</v>
      </c>
      <c r="M117" s="33" t="s">
        <v>1460</v>
      </c>
      <c r="N117" s="33"/>
      <c r="O117" s="33"/>
    </row>
    <row r="118" spans="1:15" x14ac:dyDescent="0.55000000000000004">
      <c r="A118" s="15" t="s">
        <v>753</v>
      </c>
      <c r="B118" s="37">
        <v>50</v>
      </c>
      <c r="C118" s="15" t="s">
        <v>1152</v>
      </c>
      <c r="D118" s="15" t="s">
        <v>26</v>
      </c>
      <c r="E118" s="15" t="s">
        <v>27</v>
      </c>
      <c r="F118" s="15" t="s">
        <v>18</v>
      </c>
      <c r="G118" s="15">
        <v>100</v>
      </c>
      <c r="H118" s="15" t="s">
        <v>28</v>
      </c>
      <c r="I118" s="15" t="s">
        <v>28</v>
      </c>
      <c r="J118" s="15" t="s">
        <v>21</v>
      </c>
      <c r="K118" s="15" t="s">
        <v>22</v>
      </c>
      <c r="L118" s="15" t="s">
        <v>1153</v>
      </c>
      <c r="M118" s="32" t="s">
        <v>1460</v>
      </c>
      <c r="N118" s="32"/>
      <c r="O118" s="32"/>
    </row>
    <row r="119" spans="1:15" x14ac:dyDescent="0.55000000000000004">
      <c r="A119" s="18" t="s">
        <v>1160</v>
      </c>
      <c r="B119" s="18" t="s">
        <v>1166</v>
      </c>
      <c r="C119" s="18"/>
      <c r="D119" s="18" t="s">
        <v>26</v>
      </c>
      <c r="E119" s="18" t="s">
        <v>27</v>
      </c>
      <c r="F119" s="18" t="s">
        <v>18</v>
      </c>
      <c r="G119" s="18">
        <v>200</v>
      </c>
      <c r="H119" s="18" t="s">
        <v>447</v>
      </c>
      <c r="I119" s="18" t="s">
        <v>20</v>
      </c>
      <c r="J119" s="18" t="s">
        <v>21</v>
      </c>
      <c r="K119" s="18" t="s">
        <v>22</v>
      </c>
      <c r="L119" s="18" t="s">
        <v>1167</v>
      </c>
      <c r="M119" s="35" t="s">
        <v>1460</v>
      </c>
      <c r="N119" s="35"/>
      <c r="O119" s="35"/>
    </row>
    <row r="120" spans="1:15" x14ac:dyDescent="0.55000000000000004">
      <c r="A120" s="18" t="s">
        <v>1160</v>
      </c>
      <c r="B120" s="18" t="s">
        <v>1171</v>
      </c>
      <c r="C120" s="18"/>
      <c r="D120" s="18" t="s">
        <v>26</v>
      </c>
      <c r="E120" s="18" t="s">
        <v>27</v>
      </c>
      <c r="F120" s="18" t="s">
        <v>18</v>
      </c>
      <c r="G120" s="18">
        <v>200</v>
      </c>
      <c r="H120" s="18" t="s">
        <v>447</v>
      </c>
      <c r="I120" s="18" t="s">
        <v>20</v>
      </c>
      <c r="J120" s="18" t="s">
        <v>21</v>
      </c>
      <c r="K120" s="18" t="s">
        <v>22</v>
      </c>
      <c r="L120" s="18" t="s">
        <v>1174</v>
      </c>
      <c r="M120" s="35" t="s">
        <v>1460</v>
      </c>
      <c r="N120" s="35"/>
      <c r="O120" s="35"/>
    </row>
    <row r="121" spans="1:15" x14ac:dyDescent="0.55000000000000004">
      <c r="A121" s="18" t="s">
        <v>1160</v>
      </c>
      <c r="B121" s="18" t="s">
        <v>1183</v>
      </c>
      <c r="C121" s="18"/>
      <c r="D121" s="18" t="s">
        <v>26</v>
      </c>
      <c r="E121" s="18" t="s">
        <v>27</v>
      </c>
      <c r="F121" s="18" t="s">
        <v>18</v>
      </c>
      <c r="G121" s="18">
        <v>200</v>
      </c>
      <c r="H121" s="18" t="s">
        <v>447</v>
      </c>
      <c r="I121" s="18" t="s">
        <v>20</v>
      </c>
      <c r="J121" s="18" t="s">
        <v>21</v>
      </c>
      <c r="K121" s="18" t="s">
        <v>22</v>
      </c>
      <c r="L121" s="18" t="s">
        <v>1184</v>
      </c>
      <c r="M121" s="35" t="s">
        <v>1460</v>
      </c>
      <c r="N121" s="35"/>
      <c r="O121" s="35"/>
    </row>
    <row r="122" spans="1:15" x14ac:dyDescent="0.55000000000000004">
      <c r="A122" s="18" t="s">
        <v>1160</v>
      </c>
      <c r="B122" s="18" t="s">
        <v>1190</v>
      </c>
      <c r="C122" s="18"/>
      <c r="D122" s="18" t="s">
        <v>26</v>
      </c>
      <c r="E122" s="18" t="s">
        <v>27</v>
      </c>
      <c r="F122" s="18" t="s">
        <v>18</v>
      </c>
      <c r="G122" s="18">
        <v>200</v>
      </c>
      <c r="H122" s="18" t="s">
        <v>447</v>
      </c>
      <c r="I122" s="18" t="s">
        <v>20</v>
      </c>
      <c r="J122" s="18" t="s">
        <v>21</v>
      </c>
      <c r="K122" s="18" t="s">
        <v>22</v>
      </c>
      <c r="L122" s="18" t="s">
        <v>1193</v>
      </c>
      <c r="M122" s="35" t="s">
        <v>1460</v>
      </c>
      <c r="N122" s="35"/>
      <c r="O122" s="35"/>
    </row>
    <row r="123" spans="1:15" x14ac:dyDescent="0.55000000000000004">
      <c r="A123" s="17" t="s">
        <v>1160</v>
      </c>
      <c r="B123" s="17" t="s">
        <v>1202</v>
      </c>
      <c r="C123" s="17"/>
      <c r="D123" s="17" t="s">
        <v>26</v>
      </c>
      <c r="E123" s="17" t="s">
        <v>27</v>
      </c>
      <c r="F123" s="17" t="s">
        <v>18</v>
      </c>
      <c r="G123" s="17">
        <v>200</v>
      </c>
      <c r="H123" s="17" t="s">
        <v>447</v>
      </c>
      <c r="I123" s="17" t="s">
        <v>20</v>
      </c>
      <c r="J123" s="17" t="s">
        <v>21</v>
      </c>
      <c r="K123" s="17" t="s">
        <v>22</v>
      </c>
      <c r="L123" s="17" t="s">
        <v>1214</v>
      </c>
      <c r="M123" s="34" t="s">
        <v>1460</v>
      </c>
      <c r="N123" s="34"/>
      <c r="O123" s="34"/>
    </row>
    <row r="124" spans="1:15" x14ac:dyDescent="0.55000000000000004">
      <c r="A124" s="18" t="s">
        <v>1160</v>
      </c>
      <c r="B124" s="18" t="s">
        <v>1227</v>
      </c>
      <c r="C124" s="18"/>
      <c r="D124" s="18" t="s">
        <v>26</v>
      </c>
      <c r="E124" s="18" t="s">
        <v>27</v>
      </c>
      <c r="F124" s="18" t="s">
        <v>18</v>
      </c>
      <c r="G124" s="18">
        <v>200</v>
      </c>
      <c r="H124" s="18" t="s">
        <v>447</v>
      </c>
      <c r="I124" s="18" t="s">
        <v>20</v>
      </c>
      <c r="J124" s="18" t="s">
        <v>21</v>
      </c>
      <c r="K124" s="18" t="s">
        <v>22</v>
      </c>
      <c r="L124" s="18" t="s">
        <v>1230</v>
      </c>
      <c r="M124" s="35" t="s">
        <v>1460</v>
      </c>
      <c r="N124" s="35"/>
      <c r="O124" s="35"/>
    </row>
    <row r="125" spans="1:15" x14ac:dyDescent="0.55000000000000004">
      <c r="A125" s="17" t="s">
        <v>445</v>
      </c>
      <c r="B125" s="17" t="s">
        <v>1237</v>
      </c>
      <c r="C125" s="17"/>
      <c r="D125" s="17" t="s">
        <v>26</v>
      </c>
      <c r="E125" s="17" t="s">
        <v>27</v>
      </c>
      <c r="F125" s="17" t="s">
        <v>18</v>
      </c>
      <c r="G125" s="17">
        <v>200</v>
      </c>
      <c r="H125" s="17" t="s">
        <v>20</v>
      </c>
      <c r="I125" s="17" t="s">
        <v>20</v>
      </c>
      <c r="J125" s="40" t="s">
        <v>21</v>
      </c>
      <c r="K125" s="17" t="s">
        <v>1238</v>
      </c>
      <c r="L125" s="17" t="s">
        <v>1239</v>
      </c>
      <c r="M125" s="41" t="s">
        <v>1460</v>
      </c>
      <c r="N125" s="42">
        <v>44124</v>
      </c>
      <c r="O125" s="32" t="s">
        <v>1240</v>
      </c>
    </row>
    <row r="126" spans="1:15" x14ac:dyDescent="0.55000000000000004">
      <c r="A126" s="17" t="s">
        <v>445</v>
      </c>
      <c r="B126" s="17" t="s">
        <v>1254</v>
      </c>
      <c r="C126" s="17"/>
      <c r="D126" s="17" t="s">
        <v>26</v>
      </c>
      <c r="E126" s="17" t="s">
        <v>27</v>
      </c>
      <c r="F126" s="17" t="s">
        <v>18</v>
      </c>
      <c r="G126" s="17">
        <v>200</v>
      </c>
      <c r="H126" s="17" t="s">
        <v>20</v>
      </c>
      <c r="I126" s="17" t="s">
        <v>20</v>
      </c>
      <c r="J126" s="40" t="s">
        <v>21</v>
      </c>
      <c r="K126" s="17" t="s">
        <v>1238</v>
      </c>
      <c r="L126" s="17" t="s">
        <v>1255</v>
      </c>
      <c r="M126" s="41" t="s">
        <v>1460</v>
      </c>
      <c r="N126" s="42">
        <v>44124</v>
      </c>
      <c r="O126" s="32" t="s">
        <v>1240</v>
      </c>
    </row>
    <row r="127" spans="1:15" x14ac:dyDescent="0.55000000000000004">
      <c r="A127" s="17" t="s">
        <v>445</v>
      </c>
      <c r="B127" s="17" t="s">
        <v>1265</v>
      </c>
      <c r="C127" s="17"/>
      <c r="D127" s="17" t="s">
        <v>26</v>
      </c>
      <c r="E127" s="17" t="s">
        <v>27</v>
      </c>
      <c r="F127" s="17" t="s">
        <v>18</v>
      </c>
      <c r="G127" s="17">
        <v>200</v>
      </c>
      <c r="H127" s="17" t="s">
        <v>20</v>
      </c>
      <c r="I127" s="17" t="s">
        <v>20</v>
      </c>
      <c r="J127" s="40" t="s">
        <v>21</v>
      </c>
      <c r="K127" s="17" t="s">
        <v>1238</v>
      </c>
      <c r="L127" s="17" t="s">
        <v>1266</v>
      </c>
      <c r="M127" s="41" t="s">
        <v>1460</v>
      </c>
      <c r="N127" s="42">
        <v>44124</v>
      </c>
      <c r="O127" s="32" t="s">
        <v>1240</v>
      </c>
    </row>
    <row r="128" spans="1:15" x14ac:dyDescent="0.55000000000000004">
      <c r="A128" s="17" t="s">
        <v>445</v>
      </c>
      <c r="B128" s="17" t="s">
        <v>1276</v>
      </c>
      <c r="C128" s="17"/>
      <c r="D128" s="17" t="s">
        <v>26</v>
      </c>
      <c r="E128" s="17" t="s">
        <v>27</v>
      </c>
      <c r="F128" s="17" t="s">
        <v>18</v>
      </c>
      <c r="G128" s="17">
        <v>200</v>
      </c>
      <c r="H128" s="17" t="s">
        <v>20</v>
      </c>
      <c r="I128" s="17" t="s">
        <v>20</v>
      </c>
      <c r="J128" s="40" t="s">
        <v>21</v>
      </c>
      <c r="K128" s="17" t="s">
        <v>1238</v>
      </c>
      <c r="L128" s="17" t="s">
        <v>1277</v>
      </c>
      <c r="M128" s="41" t="s">
        <v>1460</v>
      </c>
      <c r="N128" s="42">
        <v>44124</v>
      </c>
      <c r="O128" s="32" t="s">
        <v>1240</v>
      </c>
    </row>
    <row r="129" spans="1:15" x14ac:dyDescent="0.55000000000000004">
      <c r="A129" s="17" t="s">
        <v>445</v>
      </c>
      <c r="B129" s="17" t="s">
        <v>1287</v>
      </c>
      <c r="C129" s="17"/>
      <c r="D129" s="17" t="s">
        <v>26</v>
      </c>
      <c r="E129" s="17" t="s">
        <v>27</v>
      </c>
      <c r="F129" s="17" t="s">
        <v>18</v>
      </c>
      <c r="G129" s="17">
        <v>200</v>
      </c>
      <c r="H129" s="17" t="s">
        <v>20</v>
      </c>
      <c r="I129" s="17" t="s">
        <v>20</v>
      </c>
      <c r="J129" s="40" t="s">
        <v>21</v>
      </c>
      <c r="K129" s="17" t="s">
        <v>1238</v>
      </c>
      <c r="L129" s="17" t="s">
        <v>1288</v>
      </c>
      <c r="M129" s="41" t="s">
        <v>1460</v>
      </c>
      <c r="N129" s="42">
        <v>44124</v>
      </c>
      <c r="O129" s="32" t="s">
        <v>1238</v>
      </c>
    </row>
    <row r="130" spans="1:15" x14ac:dyDescent="0.55000000000000004">
      <c r="A130" s="17" t="s">
        <v>1360</v>
      </c>
      <c r="B130" s="17" t="s">
        <v>1361</v>
      </c>
      <c r="C130" s="17"/>
      <c r="D130" s="17" t="s">
        <v>26</v>
      </c>
      <c r="E130" s="17" t="s">
        <v>27</v>
      </c>
      <c r="F130" s="17" t="s">
        <v>18</v>
      </c>
      <c r="G130" s="17">
        <v>200</v>
      </c>
      <c r="H130" s="17" t="s">
        <v>20</v>
      </c>
      <c r="I130" s="17" t="s">
        <v>20</v>
      </c>
      <c r="J130" s="40" t="s">
        <v>21</v>
      </c>
      <c r="K130" s="17" t="s">
        <v>1238</v>
      </c>
      <c r="L130" s="17" t="s">
        <v>1362</v>
      </c>
      <c r="M130" s="41" t="s">
        <v>1460</v>
      </c>
      <c r="N130" s="42">
        <v>44124</v>
      </c>
      <c r="O130" s="32" t="s">
        <v>1240</v>
      </c>
    </row>
    <row r="131" spans="1:15" x14ac:dyDescent="0.55000000000000004">
      <c r="A131" s="17" t="s">
        <v>1360</v>
      </c>
      <c r="B131" s="17" t="s">
        <v>1374</v>
      </c>
      <c r="C131" s="17"/>
      <c r="D131" s="17" t="s">
        <v>26</v>
      </c>
      <c r="E131" s="17" t="s">
        <v>27</v>
      </c>
      <c r="F131" s="17" t="s">
        <v>18</v>
      </c>
      <c r="G131" s="17">
        <v>200</v>
      </c>
      <c r="H131" s="17" t="s">
        <v>20</v>
      </c>
      <c r="I131" s="17" t="s">
        <v>20</v>
      </c>
      <c r="J131" s="40" t="s">
        <v>21</v>
      </c>
      <c r="K131" s="17" t="s">
        <v>1238</v>
      </c>
      <c r="L131" s="17" t="s">
        <v>1375</v>
      </c>
      <c r="M131" s="41" t="s">
        <v>1460</v>
      </c>
      <c r="N131" s="42">
        <v>44124</v>
      </c>
      <c r="O131" s="32" t="s">
        <v>1240</v>
      </c>
    </row>
    <row r="132" spans="1:15" x14ac:dyDescent="0.55000000000000004">
      <c r="A132" s="17" t="s">
        <v>1360</v>
      </c>
      <c r="B132" s="17" t="s">
        <v>1387</v>
      </c>
      <c r="C132" s="17"/>
      <c r="D132" s="17" t="s">
        <v>26</v>
      </c>
      <c r="E132" s="17" t="s">
        <v>27</v>
      </c>
      <c r="F132" s="17" t="s">
        <v>18</v>
      </c>
      <c r="G132" s="17">
        <v>200</v>
      </c>
      <c r="H132" s="17" t="s">
        <v>20</v>
      </c>
      <c r="I132" s="17" t="s">
        <v>20</v>
      </c>
      <c r="J132" s="40" t="s">
        <v>21</v>
      </c>
      <c r="K132" s="17" t="s">
        <v>1238</v>
      </c>
      <c r="L132" s="17" t="s">
        <v>1388</v>
      </c>
      <c r="M132" s="41" t="s">
        <v>1460</v>
      </c>
      <c r="N132" s="42">
        <v>44124</v>
      </c>
      <c r="O132" s="32" t="s">
        <v>1240</v>
      </c>
    </row>
    <row r="133" spans="1:15" x14ac:dyDescent="0.55000000000000004">
      <c r="A133" s="17" t="s">
        <v>1360</v>
      </c>
      <c r="B133" s="17" t="s">
        <v>1398</v>
      </c>
      <c r="C133" s="17"/>
      <c r="D133" s="17" t="s">
        <v>26</v>
      </c>
      <c r="E133" s="17" t="s">
        <v>27</v>
      </c>
      <c r="F133" s="17" t="s">
        <v>18</v>
      </c>
      <c r="G133" s="17">
        <v>200</v>
      </c>
      <c r="H133" s="17" t="s">
        <v>20</v>
      </c>
      <c r="I133" s="17" t="s">
        <v>20</v>
      </c>
      <c r="J133" s="40" t="s">
        <v>21</v>
      </c>
      <c r="K133" s="17" t="s">
        <v>1238</v>
      </c>
      <c r="L133" s="17" t="s">
        <v>1399</v>
      </c>
      <c r="M133" s="41" t="s">
        <v>1460</v>
      </c>
      <c r="N133" s="42">
        <v>44124</v>
      </c>
      <c r="O133" s="32" t="s">
        <v>1240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2C6D3-CFF1-4198-A249-483B4B5CC2CD}">
  <sheetPr codeName="Sheet2"/>
  <dimension ref="A1:B354"/>
  <sheetViews>
    <sheetView topLeftCell="A309" workbookViewId="0">
      <selection activeCell="B1" sqref="B1:B354"/>
    </sheetView>
  </sheetViews>
  <sheetFormatPr defaultRowHeight="14.4" x14ac:dyDescent="0.55000000000000004"/>
  <cols>
    <col min="2" max="2" width="8.68359375" style="3"/>
  </cols>
  <sheetData>
    <row r="1" spans="1:2" x14ac:dyDescent="0.55000000000000004">
      <c r="A1" s="16" t="s">
        <v>1409</v>
      </c>
      <c r="B1" s="3" t="str">
        <f>RIGHT(A1,LEN(A1)-4)</f>
        <v>UIN-30</v>
      </c>
    </row>
    <row r="2" spans="1:2" x14ac:dyDescent="0.55000000000000004">
      <c r="A2" s="15" t="s">
        <v>1409</v>
      </c>
      <c r="B2" s="3" t="str">
        <f t="shared" ref="B2:B65" si="0">RIGHT(A2,LEN(A2)-4)</f>
        <v>UIN-30</v>
      </c>
    </row>
    <row r="3" spans="1:2" x14ac:dyDescent="0.55000000000000004">
      <c r="A3" s="16" t="s">
        <v>1409</v>
      </c>
      <c r="B3" s="3" t="str">
        <f t="shared" si="0"/>
        <v>UIN-30</v>
      </c>
    </row>
    <row r="4" spans="1:2" x14ac:dyDescent="0.55000000000000004">
      <c r="A4" s="15" t="s">
        <v>1409</v>
      </c>
      <c r="B4" s="3" t="str">
        <f t="shared" si="0"/>
        <v>UIN-30</v>
      </c>
    </row>
    <row r="5" spans="1:2" x14ac:dyDescent="0.55000000000000004">
      <c r="A5" s="16" t="s">
        <v>1409</v>
      </c>
      <c r="B5" s="3" t="str">
        <f t="shared" si="0"/>
        <v>UIN-30</v>
      </c>
    </row>
    <row r="6" spans="1:2" x14ac:dyDescent="0.55000000000000004">
      <c r="A6" s="17" t="s">
        <v>1410</v>
      </c>
      <c r="B6" s="3" t="str">
        <f t="shared" si="0"/>
        <v>UIN-34</v>
      </c>
    </row>
    <row r="7" spans="1:2" x14ac:dyDescent="0.55000000000000004">
      <c r="A7" s="18" t="s">
        <v>1410</v>
      </c>
      <c r="B7" s="3" t="str">
        <f t="shared" si="0"/>
        <v>UIN-34</v>
      </c>
    </row>
    <row r="8" spans="1:2" x14ac:dyDescent="0.55000000000000004">
      <c r="A8" s="17" t="s">
        <v>1410</v>
      </c>
      <c r="B8" s="3" t="str">
        <f t="shared" si="0"/>
        <v>UIN-34</v>
      </c>
    </row>
    <row r="9" spans="1:2" x14ac:dyDescent="0.55000000000000004">
      <c r="A9" s="18" t="s">
        <v>1410</v>
      </c>
      <c r="B9" s="3" t="str">
        <f t="shared" si="0"/>
        <v>UIN-34</v>
      </c>
    </row>
    <row r="10" spans="1:2" x14ac:dyDescent="0.55000000000000004">
      <c r="A10" s="17" t="s">
        <v>1410</v>
      </c>
      <c r="B10" s="3" t="str">
        <f t="shared" si="0"/>
        <v>UIN-34</v>
      </c>
    </row>
    <row r="11" spans="1:2" x14ac:dyDescent="0.55000000000000004">
      <c r="A11" s="18" t="s">
        <v>1410</v>
      </c>
      <c r="B11" s="3" t="str">
        <f t="shared" si="0"/>
        <v>UIN-34</v>
      </c>
    </row>
    <row r="12" spans="1:2" x14ac:dyDescent="0.55000000000000004">
      <c r="A12" s="15" t="s">
        <v>1410</v>
      </c>
      <c r="B12" s="3" t="str">
        <f t="shared" si="0"/>
        <v>UIN-34</v>
      </c>
    </row>
    <row r="13" spans="1:2" x14ac:dyDescent="0.55000000000000004">
      <c r="A13" s="16" t="s">
        <v>1410</v>
      </c>
      <c r="B13" s="3" t="str">
        <f t="shared" si="0"/>
        <v>UIN-34</v>
      </c>
    </row>
    <row r="14" spans="1:2" x14ac:dyDescent="0.55000000000000004">
      <c r="A14" s="15" t="s">
        <v>1410</v>
      </c>
      <c r="B14" s="3" t="str">
        <f t="shared" si="0"/>
        <v>UIN-34</v>
      </c>
    </row>
    <row r="15" spans="1:2" x14ac:dyDescent="0.55000000000000004">
      <c r="A15" s="16" t="s">
        <v>1410</v>
      </c>
      <c r="B15" s="3" t="str">
        <f t="shared" si="0"/>
        <v>UIN-34</v>
      </c>
    </row>
    <row r="16" spans="1:2" x14ac:dyDescent="0.55000000000000004">
      <c r="A16" s="15" t="s">
        <v>1410</v>
      </c>
      <c r="B16" s="3" t="str">
        <f t="shared" si="0"/>
        <v>UIN-34</v>
      </c>
    </row>
    <row r="17" spans="1:2" x14ac:dyDescent="0.55000000000000004">
      <c r="A17" s="16" t="s">
        <v>1411</v>
      </c>
      <c r="B17" s="3" t="str">
        <f t="shared" si="0"/>
        <v>UIN-53</v>
      </c>
    </row>
    <row r="18" spans="1:2" x14ac:dyDescent="0.55000000000000004">
      <c r="A18" s="15" t="s">
        <v>1411</v>
      </c>
      <c r="B18" s="3" t="str">
        <f t="shared" si="0"/>
        <v>UIN-53</v>
      </c>
    </row>
    <row r="19" spans="1:2" x14ac:dyDescent="0.55000000000000004">
      <c r="A19" s="16" t="s">
        <v>1411</v>
      </c>
      <c r="B19" s="3" t="str">
        <f t="shared" si="0"/>
        <v>UIN-53</v>
      </c>
    </row>
    <row r="20" spans="1:2" x14ac:dyDescent="0.55000000000000004">
      <c r="A20" s="15" t="s">
        <v>1411</v>
      </c>
      <c r="B20" s="3" t="str">
        <f t="shared" si="0"/>
        <v>UIN-53</v>
      </c>
    </row>
    <row r="21" spans="1:2" x14ac:dyDescent="0.55000000000000004">
      <c r="A21" s="16" t="s">
        <v>1411</v>
      </c>
      <c r="B21" s="3" t="str">
        <f t="shared" si="0"/>
        <v>UIN-53</v>
      </c>
    </row>
    <row r="22" spans="1:2" x14ac:dyDescent="0.55000000000000004">
      <c r="A22" s="19" t="s">
        <v>1412</v>
      </c>
      <c r="B22" s="3" t="str">
        <f t="shared" si="0"/>
        <v>UIN-181</v>
      </c>
    </row>
    <row r="23" spans="1:2" x14ac:dyDescent="0.55000000000000004">
      <c r="A23" s="20" t="s">
        <v>1412</v>
      </c>
      <c r="B23" s="3" t="str">
        <f t="shared" si="0"/>
        <v>UIN-181</v>
      </c>
    </row>
    <row r="24" spans="1:2" x14ac:dyDescent="0.55000000000000004">
      <c r="A24" s="19" t="s">
        <v>1412</v>
      </c>
      <c r="B24" s="3" t="str">
        <f t="shared" si="0"/>
        <v>UIN-181</v>
      </c>
    </row>
    <row r="25" spans="1:2" x14ac:dyDescent="0.55000000000000004">
      <c r="A25" s="20" t="s">
        <v>1412</v>
      </c>
      <c r="B25" s="3" t="str">
        <f t="shared" si="0"/>
        <v>UIN-181</v>
      </c>
    </row>
    <row r="26" spans="1:2" x14ac:dyDescent="0.55000000000000004">
      <c r="A26" s="19" t="s">
        <v>1412</v>
      </c>
      <c r="B26" s="3" t="str">
        <f t="shared" si="0"/>
        <v>UIN-181</v>
      </c>
    </row>
    <row r="27" spans="1:2" x14ac:dyDescent="0.55000000000000004">
      <c r="A27" s="21" t="s">
        <v>1413</v>
      </c>
      <c r="B27" s="3" t="str">
        <f t="shared" si="0"/>
        <v>UIN-208</v>
      </c>
    </row>
    <row r="28" spans="1:2" x14ac:dyDescent="0.55000000000000004">
      <c r="A28" s="22" t="s">
        <v>1413</v>
      </c>
      <c r="B28" s="3" t="str">
        <f t="shared" si="0"/>
        <v>UIN-208</v>
      </c>
    </row>
    <row r="29" spans="1:2" x14ac:dyDescent="0.55000000000000004">
      <c r="A29" s="21" t="s">
        <v>1413</v>
      </c>
      <c r="B29" s="3" t="str">
        <f t="shared" si="0"/>
        <v>UIN-208</v>
      </c>
    </row>
    <row r="30" spans="1:2" x14ac:dyDescent="0.55000000000000004">
      <c r="A30" s="22" t="s">
        <v>1413</v>
      </c>
      <c r="B30" s="3" t="str">
        <f t="shared" si="0"/>
        <v>UIN-208</v>
      </c>
    </row>
    <row r="31" spans="1:2" x14ac:dyDescent="0.55000000000000004">
      <c r="A31" s="21" t="s">
        <v>1413</v>
      </c>
      <c r="B31" s="3" t="str">
        <f t="shared" si="0"/>
        <v>UIN-208</v>
      </c>
    </row>
    <row r="32" spans="1:2" x14ac:dyDescent="0.55000000000000004">
      <c r="A32" s="22" t="s">
        <v>1413</v>
      </c>
      <c r="B32" s="3" t="str">
        <f t="shared" si="0"/>
        <v>UIN-208</v>
      </c>
    </row>
    <row r="33" spans="1:2" x14ac:dyDescent="0.55000000000000004">
      <c r="A33" s="20" t="s">
        <v>1413</v>
      </c>
      <c r="B33" s="3" t="str">
        <f t="shared" si="0"/>
        <v>UIN-208</v>
      </c>
    </row>
    <row r="34" spans="1:2" x14ac:dyDescent="0.55000000000000004">
      <c r="A34" s="19" t="s">
        <v>1413</v>
      </c>
      <c r="B34" s="3" t="str">
        <f t="shared" si="0"/>
        <v>UIN-208</v>
      </c>
    </row>
    <row r="35" spans="1:2" x14ac:dyDescent="0.55000000000000004">
      <c r="A35" s="20" t="s">
        <v>1413</v>
      </c>
      <c r="B35" s="3" t="str">
        <f t="shared" si="0"/>
        <v>UIN-208</v>
      </c>
    </row>
    <row r="36" spans="1:2" x14ac:dyDescent="0.55000000000000004">
      <c r="A36" s="19" t="s">
        <v>1413</v>
      </c>
      <c r="B36" s="3" t="str">
        <f t="shared" si="0"/>
        <v>UIN-208</v>
      </c>
    </row>
    <row r="37" spans="1:2" x14ac:dyDescent="0.55000000000000004">
      <c r="A37" s="20" t="s">
        <v>1413</v>
      </c>
      <c r="B37" s="3" t="str">
        <f t="shared" si="0"/>
        <v>UIN-208</v>
      </c>
    </row>
    <row r="38" spans="1:2" x14ac:dyDescent="0.55000000000000004">
      <c r="A38" s="19" t="s">
        <v>1413</v>
      </c>
      <c r="B38" s="3" t="str">
        <f t="shared" si="0"/>
        <v>UIN-208</v>
      </c>
    </row>
    <row r="39" spans="1:2" x14ac:dyDescent="0.55000000000000004">
      <c r="A39" s="20" t="s">
        <v>1413</v>
      </c>
      <c r="B39" s="3" t="str">
        <f t="shared" si="0"/>
        <v>UIN-208</v>
      </c>
    </row>
    <row r="40" spans="1:2" x14ac:dyDescent="0.55000000000000004">
      <c r="A40" s="15" t="s">
        <v>1414</v>
      </c>
      <c r="B40" s="3" t="str">
        <f t="shared" si="0"/>
        <v>UIN-397</v>
      </c>
    </row>
    <row r="41" spans="1:2" x14ac:dyDescent="0.55000000000000004">
      <c r="A41" s="16" t="s">
        <v>1414</v>
      </c>
      <c r="B41" s="3" t="str">
        <f t="shared" si="0"/>
        <v>UIN-397</v>
      </c>
    </row>
    <row r="42" spans="1:2" x14ac:dyDescent="0.55000000000000004">
      <c r="A42" s="15" t="s">
        <v>1414</v>
      </c>
      <c r="B42" s="3" t="str">
        <f t="shared" si="0"/>
        <v>UIN-397</v>
      </c>
    </row>
    <row r="43" spans="1:2" x14ac:dyDescent="0.55000000000000004">
      <c r="A43" s="16" t="s">
        <v>1414</v>
      </c>
      <c r="B43" s="3" t="str">
        <f t="shared" si="0"/>
        <v>UIN-397</v>
      </c>
    </row>
    <row r="44" spans="1:2" x14ac:dyDescent="0.55000000000000004">
      <c r="A44" s="15" t="s">
        <v>1414</v>
      </c>
      <c r="B44" s="3" t="str">
        <f t="shared" si="0"/>
        <v>UIN-397</v>
      </c>
    </row>
    <row r="45" spans="1:2" x14ac:dyDescent="0.55000000000000004">
      <c r="A45" s="21" t="s">
        <v>1415</v>
      </c>
      <c r="B45" s="3" t="str">
        <f t="shared" si="0"/>
        <v>UIN-404</v>
      </c>
    </row>
    <row r="46" spans="1:2" x14ac:dyDescent="0.55000000000000004">
      <c r="A46" s="22" t="s">
        <v>1415</v>
      </c>
      <c r="B46" s="3" t="str">
        <f t="shared" si="0"/>
        <v>UIN-404</v>
      </c>
    </row>
    <row r="47" spans="1:2" x14ac:dyDescent="0.55000000000000004">
      <c r="A47" s="21" t="s">
        <v>1415</v>
      </c>
      <c r="B47" s="3" t="str">
        <f t="shared" si="0"/>
        <v>UIN-404</v>
      </c>
    </row>
    <row r="48" spans="1:2" x14ac:dyDescent="0.55000000000000004">
      <c r="A48" s="22" t="s">
        <v>1415</v>
      </c>
      <c r="B48" s="3" t="str">
        <f t="shared" si="0"/>
        <v>UIN-404</v>
      </c>
    </row>
    <row r="49" spans="1:2" x14ac:dyDescent="0.55000000000000004">
      <c r="A49" s="21" t="s">
        <v>1415</v>
      </c>
      <c r="B49" s="3" t="str">
        <f t="shared" si="0"/>
        <v>UIN-404</v>
      </c>
    </row>
    <row r="50" spans="1:2" x14ac:dyDescent="0.55000000000000004">
      <c r="A50" s="22" t="s">
        <v>1415</v>
      </c>
      <c r="B50" s="3" t="str">
        <f t="shared" si="0"/>
        <v>UIN-404</v>
      </c>
    </row>
    <row r="51" spans="1:2" x14ac:dyDescent="0.55000000000000004">
      <c r="A51" s="16" t="s">
        <v>1415</v>
      </c>
      <c r="B51" s="3" t="str">
        <f t="shared" si="0"/>
        <v>UIN-404</v>
      </c>
    </row>
    <row r="52" spans="1:2" x14ac:dyDescent="0.55000000000000004">
      <c r="A52" s="15" t="s">
        <v>1415</v>
      </c>
      <c r="B52" s="3" t="str">
        <f t="shared" si="0"/>
        <v>UIN-404</v>
      </c>
    </row>
    <row r="53" spans="1:2" x14ac:dyDescent="0.55000000000000004">
      <c r="A53" s="16" t="s">
        <v>1415</v>
      </c>
      <c r="B53" s="3" t="str">
        <f t="shared" si="0"/>
        <v>UIN-404</v>
      </c>
    </row>
    <row r="54" spans="1:2" x14ac:dyDescent="0.55000000000000004">
      <c r="A54" s="15" t="s">
        <v>1415</v>
      </c>
      <c r="B54" s="3" t="str">
        <f t="shared" si="0"/>
        <v>UIN-404</v>
      </c>
    </row>
    <row r="55" spans="1:2" x14ac:dyDescent="0.55000000000000004">
      <c r="A55" s="16" t="s">
        <v>1415</v>
      </c>
      <c r="B55" s="3" t="str">
        <f t="shared" si="0"/>
        <v>UIN-404</v>
      </c>
    </row>
    <row r="56" spans="1:2" x14ac:dyDescent="0.55000000000000004">
      <c r="A56" s="19" t="s">
        <v>1415</v>
      </c>
      <c r="B56" s="3" t="str">
        <f t="shared" si="0"/>
        <v>UIN-404</v>
      </c>
    </row>
    <row r="57" spans="1:2" x14ac:dyDescent="0.55000000000000004">
      <c r="A57" s="20" t="s">
        <v>1415</v>
      </c>
      <c r="B57" s="3" t="str">
        <f t="shared" si="0"/>
        <v>UIN-404</v>
      </c>
    </row>
    <row r="58" spans="1:2" x14ac:dyDescent="0.55000000000000004">
      <c r="A58" s="15" t="s">
        <v>1416</v>
      </c>
      <c r="B58" s="3" t="str">
        <f t="shared" si="0"/>
        <v>UIN-405</v>
      </c>
    </row>
    <row r="59" spans="1:2" x14ac:dyDescent="0.55000000000000004">
      <c r="A59" s="16" t="s">
        <v>1416</v>
      </c>
      <c r="B59" s="3" t="str">
        <f t="shared" si="0"/>
        <v>UIN-405</v>
      </c>
    </row>
    <row r="60" spans="1:2" x14ac:dyDescent="0.55000000000000004">
      <c r="A60" s="15" t="s">
        <v>1416</v>
      </c>
      <c r="B60" s="3" t="str">
        <f t="shared" si="0"/>
        <v>UIN-405</v>
      </c>
    </row>
    <row r="61" spans="1:2" x14ac:dyDescent="0.55000000000000004">
      <c r="A61" s="16" t="s">
        <v>1416</v>
      </c>
      <c r="B61" s="3" t="str">
        <f t="shared" si="0"/>
        <v>UIN-405</v>
      </c>
    </row>
    <row r="62" spans="1:2" x14ac:dyDescent="0.55000000000000004">
      <c r="A62" s="15" t="s">
        <v>1416</v>
      </c>
      <c r="B62" s="3" t="str">
        <f t="shared" si="0"/>
        <v>UIN-405</v>
      </c>
    </row>
    <row r="63" spans="1:2" x14ac:dyDescent="0.55000000000000004">
      <c r="A63" s="21" t="s">
        <v>1417</v>
      </c>
      <c r="B63" s="3" t="str">
        <f t="shared" si="0"/>
        <v>UIN-464</v>
      </c>
    </row>
    <row r="64" spans="1:2" x14ac:dyDescent="0.55000000000000004">
      <c r="A64" s="22" t="s">
        <v>1417</v>
      </c>
      <c r="B64" s="3" t="str">
        <f t="shared" si="0"/>
        <v>UIN-464</v>
      </c>
    </row>
    <row r="65" spans="1:2" x14ac:dyDescent="0.55000000000000004">
      <c r="A65" s="21" t="s">
        <v>1417</v>
      </c>
      <c r="B65" s="3" t="str">
        <f t="shared" si="0"/>
        <v>UIN-464</v>
      </c>
    </row>
    <row r="66" spans="1:2" x14ac:dyDescent="0.55000000000000004">
      <c r="A66" s="22" t="s">
        <v>1417</v>
      </c>
      <c r="B66" s="3" t="str">
        <f t="shared" ref="B66:B75" si="1">RIGHT(A66,LEN(A66)-4)</f>
        <v>UIN-464</v>
      </c>
    </row>
    <row r="67" spans="1:2" x14ac:dyDescent="0.55000000000000004">
      <c r="A67" s="21" t="s">
        <v>1417</v>
      </c>
      <c r="B67" s="3" t="str">
        <f t="shared" si="1"/>
        <v>UIN-464</v>
      </c>
    </row>
    <row r="68" spans="1:2" x14ac:dyDescent="0.55000000000000004">
      <c r="A68" s="22" t="s">
        <v>1417</v>
      </c>
      <c r="B68" s="3" t="str">
        <f t="shared" si="1"/>
        <v>UIN-464</v>
      </c>
    </row>
    <row r="69" spans="1:2" x14ac:dyDescent="0.55000000000000004">
      <c r="A69" s="16" t="s">
        <v>1417</v>
      </c>
      <c r="B69" s="3" t="str">
        <f t="shared" si="1"/>
        <v>UIN-464</v>
      </c>
    </row>
    <row r="70" spans="1:2" x14ac:dyDescent="0.55000000000000004">
      <c r="A70" s="15" t="s">
        <v>1417</v>
      </c>
      <c r="B70" s="3" t="str">
        <f t="shared" si="1"/>
        <v>UIN-464</v>
      </c>
    </row>
    <row r="71" spans="1:2" x14ac:dyDescent="0.55000000000000004">
      <c r="A71" s="16" t="s">
        <v>1417</v>
      </c>
      <c r="B71" s="3" t="str">
        <f t="shared" si="1"/>
        <v>UIN-464</v>
      </c>
    </row>
    <row r="72" spans="1:2" x14ac:dyDescent="0.55000000000000004">
      <c r="A72" s="15" t="s">
        <v>1417</v>
      </c>
      <c r="B72" s="3" t="str">
        <f t="shared" si="1"/>
        <v>UIN-464</v>
      </c>
    </row>
    <row r="73" spans="1:2" x14ac:dyDescent="0.55000000000000004">
      <c r="A73" s="16" t="s">
        <v>1417</v>
      </c>
      <c r="B73" s="3" t="str">
        <f t="shared" si="1"/>
        <v>UIN-464</v>
      </c>
    </row>
    <row r="74" spans="1:2" x14ac:dyDescent="0.55000000000000004">
      <c r="A74" s="19" t="s">
        <v>1417</v>
      </c>
      <c r="B74" s="3" t="str">
        <f t="shared" si="1"/>
        <v>UIN-464</v>
      </c>
    </row>
    <row r="75" spans="1:2" x14ac:dyDescent="0.55000000000000004">
      <c r="A75" s="20" t="s">
        <v>1417</v>
      </c>
      <c r="B75" s="3" t="str">
        <f t="shared" si="1"/>
        <v>UIN-464</v>
      </c>
    </row>
    <row r="76" spans="1:2" x14ac:dyDescent="0.55000000000000004">
      <c r="A76" s="22" t="s">
        <v>1418</v>
      </c>
      <c r="B76" s="3" t="str">
        <f>RIGHT(A76,LEN(A76)-3)</f>
        <v>UIN-469</v>
      </c>
    </row>
    <row r="77" spans="1:2" x14ac:dyDescent="0.55000000000000004">
      <c r="A77" s="21" t="s">
        <v>1418</v>
      </c>
      <c r="B77" s="3" t="str">
        <f t="shared" ref="B77:B140" si="2">RIGHT(A77,LEN(A77)-3)</f>
        <v>UIN-469</v>
      </c>
    </row>
    <row r="78" spans="1:2" x14ac:dyDescent="0.55000000000000004">
      <c r="A78" s="22" t="s">
        <v>1418</v>
      </c>
      <c r="B78" s="3" t="str">
        <f t="shared" si="2"/>
        <v>UIN-469</v>
      </c>
    </row>
    <row r="79" spans="1:2" x14ac:dyDescent="0.55000000000000004">
      <c r="A79" s="21" t="s">
        <v>1418</v>
      </c>
      <c r="B79" s="3" t="str">
        <f t="shared" si="2"/>
        <v>UIN-469</v>
      </c>
    </row>
    <row r="80" spans="1:2" x14ac:dyDescent="0.55000000000000004">
      <c r="A80" s="22" t="s">
        <v>1418</v>
      </c>
      <c r="B80" s="3" t="str">
        <f t="shared" si="2"/>
        <v>UIN-469</v>
      </c>
    </row>
    <row r="81" spans="1:2" x14ac:dyDescent="0.55000000000000004">
      <c r="A81" s="21" t="s">
        <v>1418</v>
      </c>
      <c r="B81" s="3" t="str">
        <f t="shared" si="2"/>
        <v>UIN-469</v>
      </c>
    </row>
    <row r="82" spans="1:2" x14ac:dyDescent="0.55000000000000004">
      <c r="A82" s="15" t="s">
        <v>1418</v>
      </c>
      <c r="B82" s="3" t="str">
        <f t="shared" si="2"/>
        <v>UIN-469</v>
      </c>
    </row>
    <row r="83" spans="1:2" x14ac:dyDescent="0.55000000000000004">
      <c r="A83" s="16" t="s">
        <v>1418</v>
      </c>
      <c r="B83" s="3" t="str">
        <f t="shared" si="2"/>
        <v>UIN-469</v>
      </c>
    </row>
    <row r="84" spans="1:2" x14ac:dyDescent="0.55000000000000004">
      <c r="A84" s="15" t="s">
        <v>1418</v>
      </c>
      <c r="B84" s="3" t="str">
        <f t="shared" si="2"/>
        <v>UIN-469</v>
      </c>
    </row>
    <row r="85" spans="1:2" x14ac:dyDescent="0.55000000000000004">
      <c r="A85" s="16" t="s">
        <v>1418</v>
      </c>
      <c r="B85" s="3" t="str">
        <f t="shared" si="2"/>
        <v>UIN-469</v>
      </c>
    </row>
    <row r="86" spans="1:2" x14ac:dyDescent="0.55000000000000004">
      <c r="A86" s="15" t="s">
        <v>1418</v>
      </c>
      <c r="B86" s="3" t="str">
        <f t="shared" si="2"/>
        <v>UIN-469</v>
      </c>
    </row>
    <row r="87" spans="1:2" x14ac:dyDescent="0.55000000000000004">
      <c r="A87" s="16" t="s">
        <v>1419</v>
      </c>
      <c r="B87" s="3" t="str">
        <f t="shared" si="2"/>
        <v>UIN-512</v>
      </c>
    </row>
    <row r="88" spans="1:2" x14ac:dyDescent="0.55000000000000004">
      <c r="A88" s="15" t="s">
        <v>1419</v>
      </c>
      <c r="B88" s="3" t="str">
        <f t="shared" si="2"/>
        <v>UIN-512</v>
      </c>
    </row>
    <row r="89" spans="1:2" x14ac:dyDescent="0.55000000000000004">
      <c r="A89" s="16" t="s">
        <v>1419</v>
      </c>
      <c r="B89" s="3" t="str">
        <f t="shared" si="2"/>
        <v>UIN-512</v>
      </c>
    </row>
    <row r="90" spans="1:2" x14ac:dyDescent="0.55000000000000004">
      <c r="A90" s="15" t="s">
        <v>1419</v>
      </c>
      <c r="B90" s="3" t="str">
        <f t="shared" si="2"/>
        <v>UIN-512</v>
      </c>
    </row>
    <row r="91" spans="1:2" x14ac:dyDescent="0.55000000000000004">
      <c r="A91" s="16" t="s">
        <v>1419</v>
      </c>
      <c r="B91" s="3" t="str">
        <f t="shared" si="2"/>
        <v>UIN-512</v>
      </c>
    </row>
    <row r="92" spans="1:2" x14ac:dyDescent="0.55000000000000004">
      <c r="A92" s="15" t="s">
        <v>1420</v>
      </c>
      <c r="B92" s="3" t="str">
        <f t="shared" si="2"/>
        <v>UIN-560</v>
      </c>
    </row>
    <row r="93" spans="1:2" x14ac:dyDescent="0.55000000000000004">
      <c r="A93" s="16" t="s">
        <v>1420</v>
      </c>
      <c r="B93" s="3" t="str">
        <f t="shared" si="2"/>
        <v>UIN-560</v>
      </c>
    </row>
    <row r="94" spans="1:2" x14ac:dyDescent="0.55000000000000004">
      <c r="A94" s="15" t="s">
        <v>1420</v>
      </c>
      <c r="B94" s="3" t="str">
        <f t="shared" si="2"/>
        <v>UIN-560</v>
      </c>
    </row>
    <row r="95" spans="1:2" x14ac:dyDescent="0.55000000000000004">
      <c r="A95" s="16" t="s">
        <v>1420</v>
      </c>
      <c r="B95" s="3" t="str">
        <f t="shared" si="2"/>
        <v>UIN-560</v>
      </c>
    </row>
    <row r="96" spans="1:2" x14ac:dyDescent="0.55000000000000004">
      <c r="A96" s="15" t="s">
        <v>1420</v>
      </c>
      <c r="B96" s="3" t="str">
        <f t="shared" si="2"/>
        <v>UIN-560</v>
      </c>
    </row>
    <row r="97" spans="1:2" x14ac:dyDescent="0.55000000000000004">
      <c r="A97" s="16" t="s">
        <v>1421</v>
      </c>
      <c r="B97" s="3" t="str">
        <f t="shared" si="2"/>
        <v>UIN-564</v>
      </c>
    </row>
    <row r="98" spans="1:2" x14ac:dyDescent="0.55000000000000004">
      <c r="A98" s="15" t="s">
        <v>1421</v>
      </c>
      <c r="B98" s="3" t="str">
        <f t="shared" si="2"/>
        <v>UIN-564</v>
      </c>
    </row>
    <row r="99" spans="1:2" x14ac:dyDescent="0.55000000000000004">
      <c r="A99" s="16" t="s">
        <v>1421</v>
      </c>
      <c r="B99" s="3" t="str">
        <f t="shared" si="2"/>
        <v>UIN-564</v>
      </c>
    </row>
    <row r="100" spans="1:2" x14ac:dyDescent="0.55000000000000004">
      <c r="A100" s="15" t="s">
        <v>1421</v>
      </c>
      <c r="B100" s="3" t="str">
        <f t="shared" si="2"/>
        <v>UIN-564</v>
      </c>
    </row>
    <row r="101" spans="1:2" x14ac:dyDescent="0.55000000000000004">
      <c r="A101" s="16" t="s">
        <v>1421</v>
      </c>
      <c r="B101" s="3" t="str">
        <f t="shared" si="2"/>
        <v>UIN-564</v>
      </c>
    </row>
    <row r="102" spans="1:2" x14ac:dyDescent="0.55000000000000004">
      <c r="A102" s="19" t="s">
        <v>1421</v>
      </c>
      <c r="B102" s="3" t="str">
        <f t="shared" si="2"/>
        <v>UIN-564</v>
      </c>
    </row>
    <row r="103" spans="1:2" x14ac:dyDescent="0.55000000000000004">
      <c r="A103" s="20" t="s">
        <v>1421</v>
      </c>
      <c r="B103" s="3" t="str">
        <f t="shared" si="2"/>
        <v>UIN-564</v>
      </c>
    </row>
    <row r="104" spans="1:2" x14ac:dyDescent="0.55000000000000004">
      <c r="A104" s="15" t="s">
        <v>1422</v>
      </c>
      <c r="B104" s="3" t="str">
        <f t="shared" si="2"/>
        <v>UIN-565</v>
      </c>
    </row>
    <row r="105" spans="1:2" x14ac:dyDescent="0.55000000000000004">
      <c r="A105" s="16" t="s">
        <v>1422</v>
      </c>
      <c r="B105" s="3" t="str">
        <f t="shared" si="2"/>
        <v>UIN-565</v>
      </c>
    </row>
    <row r="106" spans="1:2" x14ac:dyDescent="0.55000000000000004">
      <c r="A106" s="15" t="s">
        <v>1422</v>
      </c>
      <c r="B106" s="3" t="str">
        <f t="shared" si="2"/>
        <v>UIN-565</v>
      </c>
    </row>
    <row r="107" spans="1:2" x14ac:dyDescent="0.55000000000000004">
      <c r="A107" s="16" t="s">
        <v>1422</v>
      </c>
      <c r="B107" s="3" t="str">
        <f t="shared" si="2"/>
        <v>UIN-565</v>
      </c>
    </row>
    <row r="108" spans="1:2" x14ac:dyDescent="0.55000000000000004">
      <c r="A108" s="15" t="s">
        <v>1422</v>
      </c>
      <c r="B108" s="3" t="str">
        <f t="shared" si="2"/>
        <v>UIN-565</v>
      </c>
    </row>
    <row r="109" spans="1:2" x14ac:dyDescent="0.55000000000000004">
      <c r="A109" s="16" t="s">
        <v>1423</v>
      </c>
      <c r="B109" s="3" t="str">
        <f t="shared" si="2"/>
        <v>UIN-626</v>
      </c>
    </row>
    <row r="110" spans="1:2" x14ac:dyDescent="0.55000000000000004">
      <c r="A110" s="15" t="s">
        <v>1423</v>
      </c>
      <c r="B110" s="3" t="str">
        <f t="shared" si="2"/>
        <v>UIN-626</v>
      </c>
    </row>
    <row r="111" spans="1:2" x14ac:dyDescent="0.55000000000000004">
      <c r="A111" s="16" t="s">
        <v>1423</v>
      </c>
      <c r="B111" s="3" t="str">
        <f t="shared" si="2"/>
        <v>UIN-626</v>
      </c>
    </row>
    <row r="112" spans="1:2" x14ac:dyDescent="0.55000000000000004">
      <c r="A112" s="15" t="s">
        <v>1423</v>
      </c>
      <c r="B112" s="3" t="str">
        <f t="shared" si="2"/>
        <v>UIN-626</v>
      </c>
    </row>
    <row r="113" spans="1:2" x14ac:dyDescent="0.55000000000000004">
      <c r="A113" s="16" t="s">
        <v>1423</v>
      </c>
      <c r="B113" s="3" t="str">
        <f t="shared" si="2"/>
        <v>UIN-626</v>
      </c>
    </row>
    <row r="114" spans="1:2" x14ac:dyDescent="0.55000000000000004">
      <c r="A114" s="19" t="s">
        <v>1423</v>
      </c>
      <c r="B114" s="3" t="str">
        <f t="shared" si="2"/>
        <v>UIN-626</v>
      </c>
    </row>
    <row r="115" spans="1:2" x14ac:dyDescent="0.55000000000000004">
      <c r="A115" s="20" t="s">
        <v>1423</v>
      </c>
      <c r="B115" s="3" t="str">
        <f t="shared" si="2"/>
        <v>UIN-626</v>
      </c>
    </row>
    <row r="116" spans="1:2" x14ac:dyDescent="0.55000000000000004">
      <c r="A116" s="15" t="s">
        <v>1424</v>
      </c>
      <c r="B116" s="3" t="str">
        <f t="shared" si="2"/>
        <v>UIN-641</v>
      </c>
    </row>
    <row r="117" spans="1:2" x14ac:dyDescent="0.55000000000000004">
      <c r="A117" s="16" t="s">
        <v>1424</v>
      </c>
      <c r="B117" s="3" t="str">
        <f t="shared" si="2"/>
        <v>UIN-641</v>
      </c>
    </row>
    <row r="118" spans="1:2" x14ac:dyDescent="0.55000000000000004">
      <c r="A118" s="15" t="s">
        <v>1424</v>
      </c>
      <c r="B118" s="3" t="str">
        <f t="shared" si="2"/>
        <v>UIN-641</v>
      </c>
    </row>
    <row r="119" spans="1:2" x14ac:dyDescent="0.55000000000000004">
      <c r="A119" s="16" t="s">
        <v>1424</v>
      </c>
      <c r="B119" s="3" t="str">
        <f t="shared" si="2"/>
        <v>UIN-641</v>
      </c>
    </row>
    <row r="120" spans="1:2" x14ac:dyDescent="0.55000000000000004">
      <c r="A120" s="15" t="s">
        <v>1424</v>
      </c>
      <c r="B120" s="3" t="str">
        <f t="shared" si="2"/>
        <v>UIN-641</v>
      </c>
    </row>
    <row r="121" spans="1:2" x14ac:dyDescent="0.55000000000000004">
      <c r="A121" s="16" t="s">
        <v>1425</v>
      </c>
      <c r="B121" s="3" t="str">
        <f t="shared" si="2"/>
        <v>UIN-644</v>
      </c>
    </row>
    <row r="122" spans="1:2" x14ac:dyDescent="0.55000000000000004">
      <c r="A122" s="15" t="s">
        <v>1425</v>
      </c>
      <c r="B122" s="3" t="str">
        <f t="shared" si="2"/>
        <v>UIN-644</v>
      </c>
    </row>
    <row r="123" spans="1:2" x14ac:dyDescent="0.55000000000000004">
      <c r="A123" s="16" t="s">
        <v>1425</v>
      </c>
      <c r="B123" s="3" t="str">
        <f t="shared" si="2"/>
        <v>UIN-644</v>
      </c>
    </row>
    <row r="124" spans="1:2" x14ac:dyDescent="0.55000000000000004">
      <c r="A124" s="15" t="s">
        <v>1425</v>
      </c>
      <c r="B124" s="3" t="str">
        <f t="shared" si="2"/>
        <v>UIN-644</v>
      </c>
    </row>
    <row r="125" spans="1:2" x14ac:dyDescent="0.55000000000000004">
      <c r="A125" s="16" t="s">
        <v>1425</v>
      </c>
      <c r="B125" s="3" t="str">
        <f t="shared" si="2"/>
        <v>UIN-644</v>
      </c>
    </row>
    <row r="126" spans="1:2" x14ac:dyDescent="0.55000000000000004">
      <c r="A126" s="19" t="s">
        <v>1425</v>
      </c>
      <c r="B126" s="3" t="str">
        <f t="shared" si="2"/>
        <v>UIN-644</v>
      </c>
    </row>
    <row r="127" spans="1:2" x14ac:dyDescent="0.55000000000000004">
      <c r="A127" s="20" t="s">
        <v>1425</v>
      </c>
      <c r="B127" s="3" t="str">
        <f t="shared" si="2"/>
        <v>UIN-644</v>
      </c>
    </row>
    <row r="128" spans="1:2" x14ac:dyDescent="0.55000000000000004">
      <c r="A128" s="15" t="s">
        <v>1426</v>
      </c>
      <c r="B128" s="3" t="str">
        <f t="shared" si="2"/>
        <v>UIN-649</v>
      </c>
    </row>
    <row r="129" spans="1:2" x14ac:dyDescent="0.55000000000000004">
      <c r="A129" s="16" t="s">
        <v>1426</v>
      </c>
      <c r="B129" s="3" t="str">
        <f t="shared" si="2"/>
        <v>UIN-649</v>
      </c>
    </row>
    <row r="130" spans="1:2" x14ac:dyDescent="0.55000000000000004">
      <c r="A130" s="15" t="s">
        <v>1426</v>
      </c>
      <c r="B130" s="3" t="str">
        <f t="shared" si="2"/>
        <v>UIN-649</v>
      </c>
    </row>
    <row r="131" spans="1:2" x14ac:dyDescent="0.55000000000000004">
      <c r="A131" s="16" t="s">
        <v>1426</v>
      </c>
      <c r="B131" s="3" t="str">
        <f t="shared" si="2"/>
        <v>UIN-649</v>
      </c>
    </row>
    <row r="132" spans="1:2" x14ac:dyDescent="0.55000000000000004">
      <c r="A132" s="15" t="s">
        <v>1426</v>
      </c>
      <c r="B132" s="3" t="str">
        <f t="shared" si="2"/>
        <v>UIN-649</v>
      </c>
    </row>
    <row r="133" spans="1:2" x14ac:dyDescent="0.55000000000000004">
      <c r="A133" s="16" t="s">
        <v>1427</v>
      </c>
      <c r="B133" s="3" t="str">
        <f t="shared" si="2"/>
        <v>UIN-651</v>
      </c>
    </row>
    <row r="134" spans="1:2" x14ac:dyDescent="0.55000000000000004">
      <c r="A134" s="15" t="s">
        <v>1427</v>
      </c>
      <c r="B134" s="3" t="str">
        <f t="shared" si="2"/>
        <v>UIN-651</v>
      </c>
    </row>
    <row r="135" spans="1:2" x14ac:dyDescent="0.55000000000000004">
      <c r="A135" s="16" t="s">
        <v>1427</v>
      </c>
      <c r="B135" s="3" t="str">
        <f t="shared" si="2"/>
        <v>UIN-651</v>
      </c>
    </row>
    <row r="136" spans="1:2" x14ac:dyDescent="0.55000000000000004">
      <c r="A136" s="15" t="s">
        <v>1427</v>
      </c>
      <c r="B136" s="3" t="str">
        <f t="shared" si="2"/>
        <v>UIN-651</v>
      </c>
    </row>
    <row r="137" spans="1:2" x14ac:dyDescent="0.55000000000000004">
      <c r="A137" s="16" t="s">
        <v>1427</v>
      </c>
      <c r="B137" s="3" t="str">
        <f t="shared" si="2"/>
        <v>UIN-651</v>
      </c>
    </row>
    <row r="138" spans="1:2" x14ac:dyDescent="0.55000000000000004">
      <c r="A138" s="15" t="s">
        <v>1428</v>
      </c>
      <c r="B138" s="3" t="str">
        <f t="shared" si="2"/>
        <v>UIN-657</v>
      </c>
    </row>
    <row r="139" spans="1:2" x14ac:dyDescent="0.55000000000000004">
      <c r="A139" s="16" t="s">
        <v>1428</v>
      </c>
      <c r="B139" s="3" t="str">
        <f t="shared" si="2"/>
        <v>UIN-657</v>
      </c>
    </row>
    <row r="140" spans="1:2" x14ac:dyDescent="0.55000000000000004">
      <c r="A140" s="15" t="s">
        <v>1428</v>
      </c>
      <c r="B140" s="3" t="str">
        <f t="shared" si="2"/>
        <v>UIN-657</v>
      </c>
    </row>
    <row r="141" spans="1:2" x14ac:dyDescent="0.55000000000000004">
      <c r="A141" s="16" t="s">
        <v>1428</v>
      </c>
      <c r="B141" s="3" t="str">
        <f t="shared" ref="B141:B204" si="3">RIGHT(A141,LEN(A141)-3)</f>
        <v>UIN-657</v>
      </c>
    </row>
    <row r="142" spans="1:2" x14ac:dyDescent="0.55000000000000004">
      <c r="A142" s="15" t="s">
        <v>1428</v>
      </c>
      <c r="B142" s="3" t="str">
        <f t="shared" si="3"/>
        <v>UIN-657</v>
      </c>
    </row>
    <row r="143" spans="1:2" x14ac:dyDescent="0.55000000000000004">
      <c r="A143" s="16" t="s">
        <v>1429</v>
      </c>
      <c r="B143" s="3" t="str">
        <f t="shared" si="3"/>
        <v>UIN-658</v>
      </c>
    </row>
    <row r="144" spans="1:2" x14ac:dyDescent="0.55000000000000004">
      <c r="A144" s="15" t="s">
        <v>1429</v>
      </c>
      <c r="B144" s="3" t="str">
        <f t="shared" si="3"/>
        <v>UIN-658</v>
      </c>
    </row>
    <row r="145" spans="1:2" x14ac:dyDescent="0.55000000000000004">
      <c r="A145" s="16" t="s">
        <v>1429</v>
      </c>
      <c r="B145" s="3" t="str">
        <f t="shared" si="3"/>
        <v>UIN-658</v>
      </c>
    </row>
    <row r="146" spans="1:2" x14ac:dyDescent="0.55000000000000004">
      <c r="A146" s="15" t="s">
        <v>1429</v>
      </c>
      <c r="B146" s="3" t="str">
        <f t="shared" si="3"/>
        <v>UIN-658</v>
      </c>
    </row>
    <row r="147" spans="1:2" x14ac:dyDescent="0.55000000000000004">
      <c r="A147" s="16" t="s">
        <v>1429</v>
      </c>
      <c r="B147" s="3" t="str">
        <f t="shared" si="3"/>
        <v>UIN-658</v>
      </c>
    </row>
    <row r="148" spans="1:2" x14ac:dyDescent="0.55000000000000004">
      <c r="A148" s="22" t="s">
        <v>1430</v>
      </c>
      <c r="B148" s="3" t="str">
        <f t="shared" si="3"/>
        <v>UIN-672</v>
      </c>
    </row>
    <row r="149" spans="1:2" x14ac:dyDescent="0.55000000000000004">
      <c r="A149" s="21" t="s">
        <v>1430</v>
      </c>
      <c r="B149" s="3" t="str">
        <f t="shared" si="3"/>
        <v>UIN-672</v>
      </c>
    </row>
    <row r="150" spans="1:2" x14ac:dyDescent="0.55000000000000004">
      <c r="A150" s="22" t="s">
        <v>1430</v>
      </c>
      <c r="B150" s="3" t="str">
        <f t="shared" si="3"/>
        <v>UIN-672</v>
      </c>
    </row>
    <row r="151" spans="1:2" x14ac:dyDescent="0.55000000000000004">
      <c r="A151" s="21" t="s">
        <v>1430</v>
      </c>
      <c r="B151" s="3" t="str">
        <f t="shared" si="3"/>
        <v>UIN-672</v>
      </c>
    </row>
    <row r="152" spans="1:2" x14ac:dyDescent="0.55000000000000004">
      <c r="A152" s="22" t="s">
        <v>1430</v>
      </c>
      <c r="B152" s="3" t="str">
        <f t="shared" si="3"/>
        <v>UIN-672</v>
      </c>
    </row>
    <row r="153" spans="1:2" x14ac:dyDescent="0.55000000000000004">
      <c r="A153" s="21" t="s">
        <v>1430</v>
      </c>
      <c r="B153" s="3" t="str">
        <f t="shared" si="3"/>
        <v>UIN-672</v>
      </c>
    </row>
    <row r="154" spans="1:2" x14ac:dyDescent="0.55000000000000004">
      <c r="A154" s="15" t="s">
        <v>1430</v>
      </c>
      <c r="B154" s="3" t="str">
        <f t="shared" si="3"/>
        <v>UIN-672</v>
      </c>
    </row>
    <row r="155" spans="1:2" x14ac:dyDescent="0.55000000000000004">
      <c r="A155" s="16" t="s">
        <v>1430</v>
      </c>
      <c r="B155" s="3" t="str">
        <f t="shared" si="3"/>
        <v>UIN-672</v>
      </c>
    </row>
    <row r="156" spans="1:2" x14ac:dyDescent="0.55000000000000004">
      <c r="A156" s="15" t="s">
        <v>1430</v>
      </c>
      <c r="B156" s="3" t="str">
        <f t="shared" si="3"/>
        <v>UIN-672</v>
      </c>
    </row>
    <row r="157" spans="1:2" x14ac:dyDescent="0.55000000000000004">
      <c r="A157" s="16" t="s">
        <v>1430</v>
      </c>
      <c r="B157" s="3" t="str">
        <f t="shared" si="3"/>
        <v>UIN-672</v>
      </c>
    </row>
    <row r="158" spans="1:2" x14ac:dyDescent="0.55000000000000004">
      <c r="A158" s="15" t="s">
        <v>1430</v>
      </c>
      <c r="B158" s="3" t="str">
        <f t="shared" si="3"/>
        <v>UIN-672</v>
      </c>
    </row>
    <row r="159" spans="1:2" x14ac:dyDescent="0.55000000000000004">
      <c r="A159" s="16" t="s">
        <v>1431</v>
      </c>
      <c r="B159" s="3" t="str">
        <f t="shared" si="3"/>
        <v>UIN-695</v>
      </c>
    </row>
    <row r="160" spans="1:2" x14ac:dyDescent="0.55000000000000004">
      <c r="A160" s="15" t="s">
        <v>1431</v>
      </c>
      <c r="B160" s="3" t="str">
        <f t="shared" si="3"/>
        <v>UIN-695</v>
      </c>
    </row>
    <row r="161" spans="1:2" x14ac:dyDescent="0.55000000000000004">
      <c r="A161" s="16" t="s">
        <v>1431</v>
      </c>
      <c r="B161" s="3" t="str">
        <f t="shared" si="3"/>
        <v>UIN-695</v>
      </c>
    </row>
    <row r="162" spans="1:2" x14ac:dyDescent="0.55000000000000004">
      <c r="A162" s="15" t="s">
        <v>1431</v>
      </c>
      <c r="B162" s="3" t="str">
        <f t="shared" si="3"/>
        <v>UIN-695</v>
      </c>
    </row>
    <row r="163" spans="1:2" x14ac:dyDescent="0.55000000000000004">
      <c r="A163" s="16" t="s">
        <v>1431</v>
      </c>
      <c r="B163" s="3" t="str">
        <f t="shared" si="3"/>
        <v>UIN-695</v>
      </c>
    </row>
    <row r="164" spans="1:2" x14ac:dyDescent="0.55000000000000004">
      <c r="A164" s="22" t="s">
        <v>1432</v>
      </c>
      <c r="B164" s="3" t="str">
        <f t="shared" si="3"/>
        <v>UIN-705</v>
      </c>
    </row>
    <row r="165" spans="1:2" x14ac:dyDescent="0.55000000000000004">
      <c r="A165" s="21" t="s">
        <v>1432</v>
      </c>
      <c r="B165" s="3" t="str">
        <f t="shared" si="3"/>
        <v>UIN-705</v>
      </c>
    </row>
    <row r="166" spans="1:2" x14ac:dyDescent="0.55000000000000004">
      <c r="A166" s="22" t="s">
        <v>1432</v>
      </c>
      <c r="B166" s="3" t="str">
        <f t="shared" si="3"/>
        <v>UIN-705</v>
      </c>
    </row>
    <row r="167" spans="1:2" x14ac:dyDescent="0.55000000000000004">
      <c r="A167" s="21" t="s">
        <v>1432</v>
      </c>
      <c r="B167" s="3" t="str">
        <f t="shared" si="3"/>
        <v>UIN-705</v>
      </c>
    </row>
    <row r="168" spans="1:2" x14ac:dyDescent="0.55000000000000004">
      <c r="A168" s="22" t="s">
        <v>1432</v>
      </c>
      <c r="B168" s="3" t="str">
        <f t="shared" si="3"/>
        <v>UIN-705</v>
      </c>
    </row>
    <row r="169" spans="1:2" x14ac:dyDescent="0.55000000000000004">
      <c r="A169" s="21" t="s">
        <v>1432</v>
      </c>
      <c r="B169" s="3" t="str">
        <f t="shared" si="3"/>
        <v>UIN-705</v>
      </c>
    </row>
    <row r="170" spans="1:2" x14ac:dyDescent="0.55000000000000004">
      <c r="A170" s="15" t="s">
        <v>1432</v>
      </c>
      <c r="B170" s="3" t="str">
        <f t="shared" si="3"/>
        <v>UIN-705</v>
      </c>
    </row>
    <row r="171" spans="1:2" x14ac:dyDescent="0.55000000000000004">
      <c r="A171" s="16" t="s">
        <v>1432</v>
      </c>
      <c r="B171" s="3" t="str">
        <f t="shared" si="3"/>
        <v>UIN-705</v>
      </c>
    </row>
    <row r="172" spans="1:2" x14ac:dyDescent="0.55000000000000004">
      <c r="A172" s="15" t="s">
        <v>1432</v>
      </c>
      <c r="B172" s="3" t="str">
        <f t="shared" si="3"/>
        <v>UIN-705</v>
      </c>
    </row>
    <row r="173" spans="1:2" x14ac:dyDescent="0.55000000000000004">
      <c r="A173" s="16" t="s">
        <v>1432</v>
      </c>
      <c r="B173" s="3" t="str">
        <f t="shared" si="3"/>
        <v>UIN-705</v>
      </c>
    </row>
    <row r="174" spans="1:2" x14ac:dyDescent="0.55000000000000004">
      <c r="A174" s="15" t="s">
        <v>1432</v>
      </c>
      <c r="B174" s="3" t="str">
        <f t="shared" si="3"/>
        <v>UIN-705</v>
      </c>
    </row>
    <row r="175" spans="1:2" x14ac:dyDescent="0.55000000000000004">
      <c r="A175" s="16" t="s">
        <v>1433</v>
      </c>
      <c r="B175" s="3" t="str">
        <f t="shared" si="3"/>
        <v>UIN-712</v>
      </c>
    </row>
    <row r="176" spans="1:2" x14ac:dyDescent="0.55000000000000004">
      <c r="A176" s="15" t="s">
        <v>1433</v>
      </c>
      <c r="B176" s="3" t="str">
        <f t="shared" si="3"/>
        <v>UIN-712</v>
      </c>
    </row>
    <row r="177" spans="1:2" x14ac:dyDescent="0.55000000000000004">
      <c r="A177" s="16" t="s">
        <v>1433</v>
      </c>
      <c r="B177" s="3" t="str">
        <f t="shared" si="3"/>
        <v>UIN-712</v>
      </c>
    </row>
    <row r="178" spans="1:2" x14ac:dyDescent="0.55000000000000004">
      <c r="A178" s="15" t="s">
        <v>1433</v>
      </c>
      <c r="B178" s="3" t="str">
        <f t="shared" si="3"/>
        <v>UIN-712</v>
      </c>
    </row>
    <row r="179" spans="1:2" x14ac:dyDescent="0.55000000000000004">
      <c r="A179" s="16" t="s">
        <v>1433</v>
      </c>
      <c r="B179" s="3" t="str">
        <f t="shared" si="3"/>
        <v>UIN-712</v>
      </c>
    </row>
    <row r="180" spans="1:2" x14ac:dyDescent="0.55000000000000004">
      <c r="A180" s="19" t="s">
        <v>1434</v>
      </c>
      <c r="B180" s="3" t="str">
        <f t="shared" si="3"/>
        <v>UIN-718</v>
      </c>
    </row>
    <row r="181" spans="1:2" x14ac:dyDescent="0.55000000000000004">
      <c r="A181" s="20" t="s">
        <v>1434</v>
      </c>
      <c r="B181" s="3" t="str">
        <f t="shared" si="3"/>
        <v>UIN-718</v>
      </c>
    </row>
    <row r="182" spans="1:2" x14ac:dyDescent="0.55000000000000004">
      <c r="A182" s="19" t="s">
        <v>1434</v>
      </c>
      <c r="B182" s="3" t="str">
        <f t="shared" si="3"/>
        <v>UIN-718</v>
      </c>
    </row>
    <row r="183" spans="1:2" x14ac:dyDescent="0.55000000000000004">
      <c r="A183" s="20" t="s">
        <v>1434</v>
      </c>
      <c r="B183" s="3" t="str">
        <f t="shared" si="3"/>
        <v>UIN-718</v>
      </c>
    </row>
    <row r="184" spans="1:2" x14ac:dyDescent="0.55000000000000004">
      <c r="A184" s="19" t="s">
        <v>1434</v>
      </c>
      <c r="B184" s="3" t="str">
        <f t="shared" si="3"/>
        <v>UIN-718</v>
      </c>
    </row>
    <row r="185" spans="1:2" x14ac:dyDescent="0.55000000000000004">
      <c r="A185" s="20" t="s">
        <v>1434</v>
      </c>
      <c r="B185" s="3" t="str">
        <f t="shared" si="3"/>
        <v>UIN-718</v>
      </c>
    </row>
    <row r="186" spans="1:2" x14ac:dyDescent="0.55000000000000004">
      <c r="A186" s="19" t="s">
        <v>1434</v>
      </c>
      <c r="B186" s="3" t="str">
        <f t="shared" si="3"/>
        <v>UIN-718</v>
      </c>
    </row>
    <row r="187" spans="1:2" x14ac:dyDescent="0.55000000000000004">
      <c r="A187" s="20" t="s">
        <v>1435</v>
      </c>
      <c r="B187" s="3" t="str">
        <f t="shared" si="3"/>
        <v>UIN-733</v>
      </c>
    </row>
    <row r="188" spans="1:2" x14ac:dyDescent="0.55000000000000004">
      <c r="A188" s="19" t="s">
        <v>1435</v>
      </c>
      <c r="B188" s="3" t="str">
        <f t="shared" si="3"/>
        <v>UIN-733</v>
      </c>
    </row>
    <row r="189" spans="1:2" x14ac:dyDescent="0.55000000000000004">
      <c r="A189" s="20" t="s">
        <v>1435</v>
      </c>
      <c r="B189" s="3" t="str">
        <f t="shared" si="3"/>
        <v>UIN-733</v>
      </c>
    </row>
    <row r="190" spans="1:2" x14ac:dyDescent="0.55000000000000004">
      <c r="A190" s="19" t="s">
        <v>1435</v>
      </c>
      <c r="B190" s="3" t="str">
        <f t="shared" si="3"/>
        <v>UIN-733</v>
      </c>
    </row>
    <row r="191" spans="1:2" x14ac:dyDescent="0.55000000000000004">
      <c r="A191" s="20" t="s">
        <v>1435</v>
      </c>
      <c r="B191" s="3" t="str">
        <f t="shared" si="3"/>
        <v>UIN-733</v>
      </c>
    </row>
    <row r="192" spans="1:2" x14ac:dyDescent="0.55000000000000004">
      <c r="A192" s="19" t="s">
        <v>1436</v>
      </c>
      <c r="B192" s="3" t="str">
        <f t="shared" si="3"/>
        <v>UIN-735</v>
      </c>
    </row>
    <row r="193" spans="1:2" x14ac:dyDescent="0.55000000000000004">
      <c r="A193" s="20" t="s">
        <v>1436</v>
      </c>
      <c r="B193" s="3" t="str">
        <f t="shared" si="3"/>
        <v>UIN-735</v>
      </c>
    </row>
    <row r="194" spans="1:2" x14ac:dyDescent="0.55000000000000004">
      <c r="A194" s="19" t="s">
        <v>1436</v>
      </c>
      <c r="B194" s="3" t="str">
        <f t="shared" si="3"/>
        <v>UIN-735</v>
      </c>
    </row>
    <row r="195" spans="1:2" x14ac:dyDescent="0.55000000000000004">
      <c r="A195" s="20" t="s">
        <v>1436</v>
      </c>
      <c r="B195" s="3" t="str">
        <f t="shared" si="3"/>
        <v>UIN-735</v>
      </c>
    </row>
    <row r="196" spans="1:2" x14ac:dyDescent="0.55000000000000004">
      <c r="A196" s="19" t="s">
        <v>1436</v>
      </c>
      <c r="B196" s="3" t="str">
        <f t="shared" si="3"/>
        <v>UIN-735</v>
      </c>
    </row>
    <row r="197" spans="1:2" x14ac:dyDescent="0.55000000000000004">
      <c r="A197" s="20" t="s">
        <v>1436</v>
      </c>
      <c r="B197" s="3" t="str">
        <f t="shared" si="3"/>
        <v>UIN-735</v>
      </c>
    </row>
    <row r="198" spans="1:2" x14ac:dyDescent="0.55000000000000004">
      <c r="A198" s="19" t="s">
        <v>1436</v>
      </c>
      <c r="B198" s="3" t="str">
        <f t="shared" si="3"/>
        <v>UIN-735</v>
      </c>
    </row>
    <row r="199" spans="1:2" x14ac:dyDescent="0.55000000000000004">
      <c r="A199" s="20" t="s">
        <v>1437</v>
      </c>
      <c r="B199" s="3" t="str">
        <f t="shared" si="3"/>
        <v>UIN-746</v>
      </c>
    </row>
    <row r="200" spans="1:2" x14ac:dyDescent="0.55000000000000004">
      <c r="A200" s="19" t="s">
        <v>1437</v>
      </c>
      <c r="B200" s="3" t="str">
        <f t="shared" si="3"/>
        <v>UIN-746</v>
      </c>
    </row>
    <row r="201" spans="1:2" x14ac:dyDescent="0.55000000000000004">
      <c r="A201" s="20" t="s">
        <v>1437</v>
      </c>
      <c r="B201" s="3" t="str">
        <f t="shared" si="3"/>
        <v>UIN-746</v>
      </c>
    </row>
    <row r="202" spans="1:2" x14ac:dyDescent="0.55000000000000004">
      <c r="A202" s="19" t="s">
        <v>1437</v>
      </c>
      <c r="B202" s="3" t="str">
        <f t="shared" si="3"/>
        <v>UIN-746</v>
      </c>
    </row>
    <row r="203" spans="1:2" x14ac:dyDescent="0.55000000000000004">
      <c r="A203" s="20" t="s">
        <v>1437</v>
      </c>
      <c r="B203" s="3" t="str">
        <f t="shared" si="3"/>
        <v>UIN-746</v>
      </c>
    </row>
    <row r="204" spans="1:2" x14ac:dyDescent="0.55000000000000004">
      <c r="A204" s="19" t="s">
        <v>1438</v>
      </c>
      <c r="B204" s="3" t="str">
        <f t="shared" si="3"/>
        <v>UIN-747</v>
      </c>
    </row>
    <row r="205" spans="1:2" x14ac:dyDescent="0.55000000000000004">
      <c r="A205" s="20" t="s">
        <v>1438</v>
      </c>
      <c r="B205" s="3" t="str">
        <f t="shared" ref="B205:B268" si="4">RIGHT(A205,LEN(A205)-3)</f>
        <v>UIN-747</v>
      </c>
    </row>
    <row r="206" spans="1:2" x14ac:dyDescent="0.55000000000000004">
      <c r="A206" s="19" t="s">
        <v>1438</v>
      </c>
      <c r="B206" s="3" t="str">
        <f t="shared" si="4"/>
        <v>UIN-747</v>
      </c>
    </row>
    <row r="207" spans="1:2" x14ac:dyDescent="0.55000000000000004">
      <c r="A207" s="20" t="s">
        <v>1438</v>
      </c>
      <c r="B207" s="3" t="str">
        <f t="shared" si="4"/>
        <v>UIN-747</v>
      </c>
    </row>
    <row r="208" spans="1:2" x14ac:dyDescent="0.55000000000000004">
      <c r="A208" s="19" t="s">
        <v>1438</v>
      </c>
      <c r="B208" s="3" t="str">
        <f t="shared" si="4"/>
        <v>UIN-747</v>
      </c>
    </row>
    <row r="209" spans="1:2" x14ac:dyDescent="0.55000000000000004">
      <c r="A209" s="21" t="s">
        <v>1439</v>
      </c>
      <c r="B209" s="3" t="str">
        <f t="shared" si="4"/>
        <v>UIN-763</v>
      </c>
    </row>
    <row r="210" spans="1:2" x14ac:dyDescent="0.55000000000000004">
      <c r="A210" s="22" t="s">
        <v>1439</v>
      </c>
      <c r="B210" s="3" t="str">
        <f t="shared" si="4"/>
        <v>UIN-763</v>
      </c>
    </row>
    <row r="211" spans="1:2" x14ac:dyDescent="0.55000000000000004">
      <c r="A211" s="21" t="s">
        <v>1439</v>
      </c>
      <c r="B211" s="3" t="str">
        <f t="shared" si="4"/>
        <v>UIN-763</v>
      </c>
    </row>
    <row r="212" spans="1:2" x14ac:dyDescent="0.55000000000000004">
      <c r="A212" s="22" t="s">
        <v>1439</v>
      </c>
      <c r="B212" s="3" t="str">
        <f t="shared" si="4"/>
        <v>UIN-763</v>
      </c>
    </row>
    <row r="213" spans="1:2" x14ac:dyDescent="0.55000000000000004">
      <c r="A213" s="21" t="s">
        <v>1440</v>
      </c>
      <c r="B213" s="3" t="str">
        <f t="shared" si="4"/>
        <v>UIN-763</v>
      </c>
    </row>
    <row r="214" spans="1:2" x14ac:dyDescent="0.55000000000000004">
      <c r="A214" s="21" t="s">
        <v>1440</v>
      </c>
      <c r="B214" s="3" t="str">
        <f>RIGHT(A214,LEN(A214)-3)</f>
        <v>UIN-763</v>
      </c>
    </row>
    <row r="215" spans="1:2" x14ac:dyDescent="0.55000000000000004">
      <c r="A215" s="20" t="s">
        <v>1439</v>
      </c>
      <c r="B215" s="3" t="str">
        <f t="shared" si="4"/>
        <v>UIN-763</v>
      </c>
    </row>
    <row r="216" spans="1:2" x14ac:dyDescent="0.55000000000000004">
      <c r="A216" s="19" t="s">
        <v>1439</v>
      </c>
      <c r="B216" s="3" t="str">
        <f t="shared" si="4"/>
        <v>UIN-763</v>
      </c>
    </row>
    <row r="217" spans="1:2" x14ac:dyDescent="0.55000000000000004">
      <c r="A217" s="20" t="s">
        <v>1439</v>
      </c>
      <c r="B217" s="3" t="str">
        <f t="shared" si="4"/>
        <v>UIN-763</v>
      </c>
    </row>
    <row r="218" spans="1:2" x14ac:dyDescent="0.55000000000000004">
      <c r="A218" s="19" t="s">
        <v>1439</v>
      </c>
      <c r="B218" s="3" t="str">
        <f t="shared" si="4"/>
        <v>UIN-763</v>
      </c>
    </row>
    <row r="219" spans="1:2" x14ac:dyDescent="0.55000000000000004">
      <c r="A219" s="20" t="s">
        <v>1439</v>
      </c>
      <c r="B219" s="3" t="str">
        <f t="shared" si="4"/>
        <v>UIN-763</v>
      </c>
    </row>
    <row r="220" spans="1:2" x14ac:dyDescent="0.55000000000000004">
      <c r="A220" s="19" t="s">
        <v>1439</v>
      </c>
      <c r="B220" s="3" t="str">
        <f t="shared" si="4"/>
        <v>UIN-763</v>
      </c>
    </row>
    <row r="221" spans="1:2" x14ac:dyDescent="0.55000000000000004">
      <c r="A221" s="20" t="s">
        <v>1439</v>
      </c>
      <c r="B221" s="3" t="str">
        <f t="shared" si="4"/>
        <v>UIN-763</v>
      </c>
    </row>
    <row r="222" spans="1:2" x14ac:dyDescent="0.55000000000000004">
      <c r="A222" s="19" t="s">
        <v>1441</v>
      </c>
      <c r="B222" s="3" t="str">
        <f t="shared" si="4"/>
        <v>UIN-974</v>
      </c>
    </row>
    <row r="223" spans="1:2" x14ac:dyDescent="0.55000000000000004">
      <c r="A223" s="20" t="s">
        <v>1441</v>
      </c>
      <c r="B223" s="3" t="str">
        <f t="shared" si="4"/>
        <v>UIN-974</v>
      </c>
    </row>
    <row r="224" spans="1:2" x14ac:dyDescent="0.55000000000000004">
      <c r="A224" s="19" t="s">
        <v>1441</v>
      </c>
      <c r="B224" s="3" t="str">
        <f t="shared" si="4"/>
        <v>UIN-974</v>
      </c>
    </row>
    <row r="225" spans="1:2" x14ac:dyDescent="0.55000000000000004">
      <c r="A225" s="20" t="s">
        <v>1441</v>
      </c>
      <c r="B225" s="3" t="str">
        <f t="shared" si="4"/>
        <v>UIN-974</v>
      </c>
    </row>
    <row r="226" spans="1:2" x14ac:dyDescent="0.55000000000000004">
      <c r="A226" s="19" t="s">
        <v>1441</v>
      </c>
      <c r="B226" s="3" t="str">
        <f t="shared" si="4"/>
        <v>UIN-974</v>
      </c>
    </row>
    <row r="227" spans="1:2" x14ac:dyDescent="0.55000000000000004">
      <c r="A227" s="20" t="s">
        <v>1441</v>
      </c>
      <c r="B227" s="3" t="str">
        <f t="shared" si="4"/>
        <v>UIN-974</v>
      </c>
    </row>
    <row r="228" spans="1:2" x14ac:dyDescent="0.55000000000000004">
      <c r="A228" s="19" t="s">
        <v>1441</v>
      </c>
      <c r="B228" s="3" t="str">
        <f t="shared" si="4"/>
        <v>UIN-974</v>
      </c>
    </row>
    <row r="229" spans="1:2" x14ac:dyDescent="0.55000000000000004">
      <c r="A229" s="20" t="s">
        <v>1442</v>
      </c>
      <c r="B229" s="3" t="str">
        <f t="shared" si="4"/>
        <v>UIN-1043</v>
      </c>
    </row>
    <row r="230" spans="1:2" x14ac:dyDescent="0.55000000000000004">
      <c r="A230" s="19" t="s">
        <v>1442</v>
      </c>
      <c r="B230" s="3" t="str">
        <f t="shared" si="4"/>
        <v>UIN-1043</v>
      </c>
    </row>
    <row r="231" spans="1:2" x14ac:dyDescent="0.55000000000000004">
      <c r="A231" s="20" t="s">
        <v>1442</v>
      </c>
      <c r="B231" s="3" t="str">
        <f t="shared" si="4"/>
        <v>UIN-1043</v>
      </c>
    </row>
    <row r="232" spans="1:2" x14ac:dyDescent="0.55000000000000004">
      <c r="A232" s="19" t="s">
        <v>1442</v>
      </c>
      <c r="B232" s="3" t="str">
        <f t="shared" si="4"/>
        <v>UIN-1043</v>
      </c>
    </row>
    <row r="233" spans="1:2" x14ac:dyDescent="0.55000000000000004">
      <c r="A233" s="20" t="s">
        <v>1442</v>
      </c>
      <c r="B233" s="3" t="str">
        <f t="shared" si="4"/>
        <v>UIN-1043</v>
      </c>
    </row>
    <row r="234" spans="1:2" x14ac:dyDescent="0.55000000000000004">
      <c r="A234" s="19" t="s">
        <v>1443</v>
      </c>
      <c r="B234" s="3" t="str">
        <f t="shared" si="4"/>
        <v>UIN-1066</v>
      </c>
    </row>
    <row r="235" spans="1:2" x14ac:dyDescent="0.55000000000000004">
      <c r="A235" s="20" t="s">
        <v>1443</v>
      </c>
      <c r="B235" s="3" t="str">
        <f t="shared" si="4"/>
        <v>UIN-1066</v>
      </c>
    </row>
    <row r="236" spans="1:2" x14ac:dyDescent="0.55000000000000004">
      <c r="A236" s="19" t="s">
        <v>1443</v>
      </c>
      <c r="B236" s="3" t="str">
        <f t="shared" si="4"/>
        <v>UIN-1066</v>
      </c>
    </row>
    <row r="237" spans="1:2" x14ac:dyDescent="0.55000000000000004">
      <c r="A237" s="20" t="s">
        <v>1443</v>
      </c>
      <c r="B237" s="3" t="str">
        <f t="shared" si="4"/>
        <v>UIN-1066</v>
      </c>
    </row>
    <row r="238" spans="1:2" x14ac:dyDescent="0.55000000000000004">
      <c r="A238" s="19" t="s">
        <v>1443</v>
      </c>
      <c r="B238" s="3" t="str">
        <f t="shared" si="4"/>
        <v>UIN-1066</v>
      </c>
    </row>
    <row r="239" spans="1:2" x14ac:dyDescent="0.55000000000000004">
      <c r="A239" s="20" t="s">
        <v>1444</v>
      </c>
      <c r="B239" s="3" t="str">
        <f t="shared" si="4"/>
        <v>UIN-1106</v>
      </c>
    </row>
    <row r="240" spans="1:2" x14ac:dyDescent="0.55000000000000004">
      <c r="A240" s="19" t="s">
        <v>1444</v>
      </c>
      <c r="B240" s="3" t="str">
        <f t="shared" si="4"/>
        <v>UIN-1106</v>
      </c>
    </row>
    <row r="241" spans="1:2" x14ac:dyDescent="0.55000000000000004">
      <c r="A241" s="20" t="s">
        <v>1444</v>
      </c>
      <c r="B241" s="3" t="str">
        <f t="shared" si="4"/>
        <v>UIN-1106</v>
      </c>
    </row>
    <row r="242" spans="1:2" x14ac:dyDescent="0.55000000000000004">
      <c r="A242" s="19" t="s">
        <v>1444</v>
      </c>
      <c r="B242" s="3" t="str">
        <f t="shared" si="4"/>
        <v>UIN-1106</v>
      </c>
    </row>
    <row r="243" spans="1:2" x14ac:dyDescent="0.55000000000000004">
      <c r="A243" s="20" t="s">
        <v>1444</v>
      </c>
      <c r="B243" s="3" t="str">
        <f t="shared" si="4"/>
        <v>UIN-1106</v>
      </c>
    </row>
    <row r="244" spans="1:2" x14ac:dyDescent="0.55000000000000004">
      <c r="A244" s="19" t="s">
        <v>1445</v>
      </c>
      <c r="B244" s="3" t="str">
        <f t="shared" si="4"/>
        <v>UIN-1144</v>
      </c>
    </row>
    <row r="245" spans="1:2" x14ac:dyDescent="0.55000000000000004">
      <c r="A245" s="20" t="s">
        <v>1445</v>
      </c>
      <c r="B245" s="3" t="str">
        <f t="shared" si="4"/>
        <v>UIN-1144</v>
      </c>
    </row>
    <row r="246" spans="1:2" x14ac:dyDescent="0.55000000000000004">
      <c r="A246" s="19" t="s">
        <v>1445</v>
      </c>
      <c r="B246" s="3" t="str">
        <f t="shared" si="4"/>
        <v>UIN-1144</v>
      </c>
    </row>
    <row r="247" spans="1:2" x14ac:dyDescent="0.55000000000000004">
      <c r="A247" s="20" t="s">
        <v>1445</v>
      </c>
      <c r="B247" s="3" t="str">
        <f t="shared" si="4"/>
        <v>UIN-1144</v>
      </c>
    </row>
    <row r="248" spans="1:2" x14ac:dyDescent="0.55000000000000004">
      <c r="A248" s="19" t="s">
        <v>1445</v>
      </c>
      <c r="B248" s="3" t="str">
        <f t="shared" si="4"/>
        <v>UIN-1144</v>
      </c>
    </row>
    <row r="249" spans="1:2" x14ac:dyDescent="0.55000000000000004">
      <c r="A249" s="20" t="s">
        <v>1446</v>
      </c>
      <c r="B249" s="3" t="str">
        <f t="shared" si="4"/>
        <v>UIN-1155</v>
      </c>
    </row>
    <row r="250" spans="1:2" x14ac:dyDescent="0.55000000000000004">
      <c r="A250" s="19" t="s">
        <v>1446</v>
      </c>
      <c r="B250" s="3" t="str">
        <f t="shared" si="4"/>
        <v>UIN-1155</v>
      </c>
    </row>
    <row r="251" spans="1:2" x14ac:dyDescent="0.55000000000000004">
      <c r="A251" s="20" t="s">
        <v>1446</v>
      </c>
      <c r="B251" s="3" t="str">
        <f t="shared" si="4"/>
        <v>UIN-1155</v>
      </c>
    </row>
    <row r="252" spans="1:2" x14ac:dyDescent="0.55000000000000004">
      <c r="A252" s="19" t="s">
        <v>1446</v>
      </c>
      <c r="B252" s="3" t="str">
        <f t="shared" si="4"/>
        <v>UIN-1155</v>
      </c>
    </row>
    <row r="253" spans="1:2" x14ac:dyDescent="0.55000000000000004">
      <c r="A253" s="20" t="s">
        <v>1446</v>
      </c>
      <c r="B253" s="3" t="str">
        <f t="shared" si="4"/>
        <v>UIN-1155</v>
      </c>
    </row>
    <row r="254" spans="1:2" x14ac:dyDescent="0.55000000000000004">
      <c r="A254" s="22" t="s">
        <v>1447</v>
      </c>
      <c r="B254" s="3" t="str">
        <f t="shared" si="4"/>
        <v>UIN-123U</v>
      </c>
    </row>
    <row r="255" spans="1:2" x14ac:dyDescent="0.55000000000000004">
      <c r="A255" s="21" t="s">
        <v>1447</v>
      </c>
      <c r="B255" s="3" t="str">
        <f t="shared" si="4"/>
        <v>UIN-123U</v>
      </c>
    </row>
    <row r="256" spans="1:2" x14ac:dyDescent="0.55000000000000004">
      <c r="A256" s="22" t="s">
        <v>1447</v>
      </c>
      <c r="B256" s="3" t="str">
        <f t="shared" si="4"/>
        <v>UIN-123U</v>
      </c>
    </row>
    <row r="257" spans="1:2" x14ac:dyDescent="0.55000000000000004">
      <c r="A257" s="21" t="s">
        <v>1447</v>
      </c>
      <c r="B257" s="3" t="str">
        <f t="shared" si="4"/>
        <v>UIN-123U</v>
      </c>
    </row>
    <row r="258" spans="1:2" x14ac:dyDescent="0.55000000000000004">
      <c r="A258" s="22" t="s">
        <v>1447</v>
      </c>
      <c r="B258" s="3" t="str">
        <f t="shared" si="4"/>
        <v>UIN-123U</v>
      </c>
    </row>
    <row r="259" spans="1:2" x14ac:dyDescent="0.55000000000000004">
      <c r="A259" s="21" t="s">
        <v>1447</v>
      </c>
      <c r="B259" s="3" t="str">
        <f t="shared" si="4"/>
        <v>UIN-123U</v>
      </c>
    </row>
    <row r="260" spans="1:2" x14ac:dyDescent="0.55000000000000004">
      <c r="A260" s="15" t="s">
        <v>1447</v>
      </c>
      <c r="B260" s="3" t="str">
        <f t="shared" si="4"/>
        <v>UIN-123U</v>
      </c>
    </row>
    <row r="261" spans="1:2" x14ac:dyDescent="0.55000000000000004">
      <c r="A261" s="16" t="s">
        <v>1447</v>
      </c>
      <c r="B261" s="3" t="str">
        <f t="shared" si="4"/>
        <v>UIN-123U</v>
      </c>
    </row>
    <row r="262" spans="1:2" x14ac:dyDescent="0.55000000000000004">
      <c r="A262" s="15" t="s">
        <v>1447</v>
      </c>
      <c r="B262" s="3" t="str">
        <f t="shared" si="4"/>
        <v>UIN-123U</v>
      </c>
    </row>
    <row r="263" spans="1:2" x14ac:dyDescent="0.55000000000000004">
      <c r="A263" s="16" t="s">
        <v>1447</v>
      </c>
      <c r="B263" s="3" t="str">
        <f t="shared" si="4"/>
        <v>UIN-123U</v>
      </c>
    </row>
    <row r="264" spans="1:2" x14ac:dyDescent="0.55000000000000004">
      <c r="A264" s="15" t="s">
        <v>1447</v>
      </c>
      <c r="B264" s="3" t="str">
        <f t="shared" si="4"/>
        <v>UIN-123U</v>
      </c>
    </row>
    <row r="265" spans="1:2" x14ac:dyDescent="0.55000000000000004">
      <c r="A265" s="21" t="s">
        <v>1448</v>
      </c>
      <c r="B265" s="3" t="str">
        <f t="shared" si="4"/>
        <v>UIN-124U</v>
      </c>
    </row>
    <row r="266" spans="1:2" x14ac:dyDescent="0.55000000000000004">
      <c r="A266" s="22" t="s">
        <v>1448</v>
      </c>
      <c r="B266" s="3" t="str">
        <f t="shared" si="4"/>
        <v>UIN-124U</v>
      </c>
    </row>
    <row r="267" spans="1:2" x14ac:dyDescent="0.55000000000000004">
      <c r="A267" s="21" t="s">
        <v>1448</v>
      </c>
      <c r="B267" s="3" t="str">
        <f t="shared" si="4"/>
        <v>UIN-124U</v>
      </c>
    </row>
    <row r="268" spans="1:2" x14ac:dyDescent="0.55000000000000004">
      <c r="A268" s="22" t="s">
        <v>1448</v>
      </c>
      <c r="B268" s="3" t="str">
        <f t="shared" si="4"/>
        <v>UIN-124U</v>
      </c>
    </row>
    <row r="269" spans="1:2" x14ac:dyDescent="0.55000000000000004">
      <c r="A269" s="21" t="s">
        <v>1448</v>
      </c>
      <c r="B269" s="3" t="str">
        <f t="shared" ref="B269:B332" si="5">RIGHT(A269,LEN(A269)-3)</f>
        <v>UIN-124U</v>
      </c>
    </row>
    <row r="270" spans="1:2" x14ac:dyDescent="0.55000000000000004">
      <c r="A270" s="22" t="s">
        <v>1448</v>
      </c>
      <c r="B270" s="3" t="str">
        <f t="shared" si="5"/>
        <v>UIN-124U</v>
      </c>
    </row>
    <row r="271" spans="1:2" x14ac:dyDescent="0.55000000000000004">
      <c r="A271" s="16" t="s">
        <v>1448</v>
      </c>
      <c r="B271" s="3" t="str">
        <f t="shared" si="5"/>
        <v>UIN-124U</v>
      </c>
    </row>
    <row r="272" spans="1:2" x14ac:dyDescent="0.55000000000000004">
      <c r="A272" s="15" t="s">
        <v>1448</v>
      </c>
      <c r="B272" s="3" t="str">
        <f t="shared" si="5"/>
        <v>UIN-124U</v>
      </c>
    </row>
    <row r="273" spans="1:2" x14ac:dyDescent="0.55000000000000004">
      <c r="A273" s="16" t="s">
        <v>1448</v>
      </c>
      <c r="B273" s="3" t="str">
        <f t="shared" si="5"/>
        <v>UIN-124U</v>
      </c>
    </row>
    <row r="274" spans="1:2" x14ac:dyDescent="0.55000000000000004">
      <c r="A274" s="15" t="s">
        <v>1448</v>
      </c>
      <c r="B274" s="3" t="str">
        <f t="shared" si="5"/>
        <v>UIN-124U</v>
      </c>
    </row>
    <row r="275" spans="1:2" x14ac:dyDescent="0.55000000000000004">
      <c r="A275" s="16" t="s">
        <v>1448</v>
      </c>
      <c r="B275" s="3" t="str">
        <f t="shared" si="5"/>
        <v>UIN-124U</v>
      </c>
    </row>
    <row r="276" spans="1:2" x14ac:dyDescent="0.55000000000000004">
      <c r="A276" s="22" t="s">
        <v>1449</v>
      </c>
      <c r="B276" s="3" t="str">
        <f t="shared" si="5"/>
        <v>UIN-135A</v>
      </c>
    </row>
    <row r="277" spans="1:2" x14ac:dyDescent="0.55000000000000004">
      <c r="A277" s="21" t="s">
        <v>1449</v>
      </c>
      <c r="B277" s="3" t="str">
        <f t="shared" si="5"/>
        <v>UIN-135A</v>
      </c>
    </row>
    <row r="278" spans="1:2" x14ac:dyDescent="0.55000000000000004">
      <c r="A278" s="22" t="s">
        <v>1449</v>
      </c>
      <c r="B278" s="3" t="str">
        <f t="shared" si="5"/>
        <v>UIN-135A</v>
      </c>
    </row>
    <row r="279" spans="1:2" x14ac:dyDescent="0.55000000000000004">
      <c r="A279" s="21" t="s">
        <v>1449</v>
      </c>
      <c r="B279" s="3" t="str">
        <f t="shared" si="5"/>
        <v>UIN-135A</v>
      </c>
    </row>
    <row r="280" spans="1:2" x14ac:dyDescent="0.55000000000000004">
      <c r="A280" s="22" t="s">
        <v>1449</v>
      </c>
      <c r="B280" s="3" t="str">
        <f t="shared" si="5"/>
        <v>UIN-135A</v>
      </c>
    </row>
    <row r="281" spans="1:2" x14ac:dyDescent="0.55000000000000004">
      <c r="A281" s="21" t="s">
        <v>1449</v>
      </c>
      <c r="B281" s="3" t="str">
        <f t="shared" si="5"/>
        <v>UIN-135A</v>
      </c>
    </row>
    <row r="282" spans="1:2" x14ac:dyDescent="0.55000000000000004">
      <c r="A282" s="15" t="s">
        <v>1449</v>
      </c>
      <c r="B282" s="3" t="str">
        <f t="shared" si="5"/>
        <v>UIN-135A</v>
      </c>
    </row>
    <row r="283" spans="1:2" x14ac:dyDescent="0.55000000000000004">
      <c r="A283" s="16" t="s">
        <v>1449</v>
      </c>
      <c r="B283" s="3" t="str">
        <f t="shared" si="5"/>
        <v>UIN-135A</v>
      </c>
    </row>
    <row r="284" spans="1:2" x14ac:dyDescent="0.55000000000000004">
      <c r="A284" s="15" t="s">
        <v>1449</v>
      </c>
      <c r="B284" s="3" t="str">
        <f t="shared" si="5"/>
        <v>UIN-135A</v>
      </c>
    </row>
    <row r="285" spans="1:2" x14ac:dyDescent="0.55000000000000004">
      <c r="A285" s="16" t="s">
        <v>1449</v>
      </c>
      <c r="B285" s="3" t="str">
        <f t="shared" si="5"/>
        <v>UIN-135A</v>
      </c>
    </row>
    <row r="286" spans="1:2" x14ac:dyDescent="0.55000000000000004">
      <c r="A286" s="15" t="s">
        <v>1449</v>
      </c>
      <c r="B286" s="3" t="str">
        <f t="shared" si="5"/>
        <v>UIN-135A</v>
      </c>
    </row>
    <row r="287" spans="1:2" x14ac:dyDescent="0.55000000000000004">
      <c r="A287" s="21" t="s">
        <v>1450</v>
      </c>
      <c r="B287" s="3" t="str">
        <f t="shared" si="5"/>
        <v>UIN-400A</v>
      </c>
    </row>
    <row r="288" spans="1:2" x14ac:dyDescent="0.55000000000000004">
      <c r="A288" s="22" t="s">
        <v>1450</v>
      </c>
      <c r="B288" s="3" t="str">
        <f t="shared" si="5"/>
        <v>UIN-400A</v>
      </c>
    </row>
    <row r="289" spans="1:2" x14ac:dyDescent="0.55000000000000004">
      <c r="A289" s="21" t="s">
        <v>1450</v>
      </c>
      <c r="B289" s="3" t="str">
        <f t="shared" si="5"/>
        <v>UIN-400A</v>
      </c>
    </row>
    <row r="290" spans="1:2" x14ac:dyDescent="0.55000000000000004">
      <c r="A290" s="22" t="s">
        <v>1450</v>
      </c>
      <c r="B290" s="3" t="str">
        <f t="shared" si="5"/>
        <v>UIN-400A</v>
      </c>
    </row>
    <row r="291" spans="1:2" x14ac:dyDescent="0.55000000000000004">
      <c r="A291" s="21" t="s">
        <v>1450</v>
      </c>
      <c r="B291" s="3" t="str">
        <f t="shared" si="5"/>
        <v>UIN-400A</v>
      </c>
    </row>
    <row r="292" spans="1:2" x14ac:dyDescent="0.55000000000000004">
      <c r="A292" s="22" t="s">
        <v>1450</v>
      </c>
      <c r="B292" s="3" t="str">
        <f t="shared" si="5"/>
        <v>UIN-400A</v>
      </c>
    </row>
    <row r="293" spans="1:2" x14ac:dyDescent="0.55000000000000004">
      <c r="A293" s="16" t="s">
        <v>1450</v>
      </c>
      <c r="B293" s="3" t="str">
        <f t="shared" si="5"/>
        <v>UIN-400A</v>
      </c>
    </row>
    <row r="294" spans="1:2" x14ac:dyDescent="0.55000000000000004">
      <c r="A294" s="15" t="s">
        <v>1450</v>
      </c>
      <c r="B294" s="3" t="str">
        <f t="shared" si="5"/>
        <v>UIN-400A</v>
      </c>
    </row>
    <row r="295" spans="1:2" x14ac:dyDescent="0.55000000000000004">
      <c r="A295" s="16" t="s">
        <v>1450</v>
      </c>
      <c r="B295" s="3" t="str">
        <f t="shared" si="5"/>
        <v>UIN-400A</v>
      </c>
    </row>
    <row r="296" spans="1:2" x14ac:dyDescent="0.55000000000000004">
      <c r="A296" s="15" t="s">
        <v>1450</v>
      </c>
      <c r="B296" s="3" t="str">
        <f t="shared" si="5"/>
        <v>UIN-400A</v>
      </c>
    </row>
    <row r="297" spans="1:2" x14ac:dyDescent="0.55000000000000004">
      <c r="A297" s="16" t="s">
        <v>1450</v>
      </c>
      <c r="B297" s="3" t="str">
        <f t="shared" si="5"/>
        <v>UIN-400A</v>
      </c>
    </row>
    <row r="298" spans="1:2" x14ac:dyDescent="0.55000000000000004">
      <c r="A298" s="15" t="s">
        <v>1451</v>
      </c>
      <c r="B298" s="3" t="str">
        <f t="shared" si="5"/>
        <v>UIN-40A</v>
      </c>
    </row>
    <row r="299" spans="1:2" x14ac:dyDescent="0.55000000000000004">
      <c r="A299" s="16" t="s">
        <v>1451</v>
      </c>
      <c r="B299" s="3" t="str">
        <f t="shared" si="5"/>
        <v>UIN-40A</v>
      </c>
    </row>
    <row r="300" spans="1:2" x14ac:dyDescent="0.55000000000000004">
      <c r="A300" s="15" t="s">
        <v>1451</v>
      </c>
      <c r="B300" s="3" t="str">
        <f t="shared" si="5"/>
        <v>UIN-40A</v>
      </c>
    </row>
    <row r="301" spans="1:2" x14ac:dyDescent="0.55000000000000004">
      <c r="A301" s="16" t="s">
        <v>1451</v>
      </c>
      <c r="B301" s="3" t="str">
        <f t="shared" si="5"/>
        <v>UIN-40A</v>
      </c>
    </row>
    <row r="302" spans="1:2" x14ac:dyDescent="0.55000000000000004">
      <c r="A302" s="15" t="s">
        <v>1451</v>
      </c>
      <c r="B302" s="3" t="str">
        <f t="shared" si="5"/>
        <v>UIN-40A</v>
      </c>
    </row>
    <row r="303" spans="1:2" x14ac:dyDescent="0.55000000000000004">
      <c r="A303" s="16" t="s">
        <v>1451</v>
      </c>
      <c r="B303" s="3" t="str">
        <f t="shared" si="5"/>
        <v>UIN-40A</v>
      </c>
    </row>
    <row r="304" spans="1:2" x14ac:dyDescent="0.55000000000000004">
      <c r="A304" s="15" t="s">
        <v>1451</v>
      </c>
      <c r="B304" s="3" t="str">
        <f t="shared" si="5"/>
        <v>UIN-40A</v>
      </c>
    </row>
    <row r="305" spans="1:2" x14ac:dyDescent="0.55000000000000004">
      <c r="A305" s="16" t="s">
        <v>1452</v>
      </c>
      <c r="B305" s="3" t="str">
        <f t="shared" si="5"/>
        <v>UIN-557A</v>
      </c>
    </row>
    <row r="306" spans="1:2" x14ac:dyDescent="0.55000000000000004">
      <c r="A306" s="15" t="s">
        <v>1452</v>
      </c>
      <c r="B306" s="3" t="str">
        <f t="shared" si="5"/>
        <v>UIN-557A</v>
      </c>
    </row>
    <row r="307" spans="1:2" x14ac:dyDescent="0.55000000000000004">
      <c r="A307" s="16" t="s">
        <v>1452</v>
      </c>
      <c r="B307" s="3" t="str">
        <f t="shared" si="5"/>
        <v>UIN-557A</v>
      </c>
    </row>
    <row r="308" spans="1:2" x14ac:dyDescent="0.55000000000000004">
      <c r="A308" s="15" t="s">
        <v>1452</v>
      </c>
      <c r="B308" s="3" t="str">
        <f t="shared" si="5"/>
        <v>UIN-557A</v>
      </c>
    </row>
    <row r="309" spans="1:2" x14ac:dyDescent="0.55000000000000004">
      <c r="A309" s="16" t="s">
        <v>1452</v>
      </c>
      <c r="B309" s="3" t="str">
        <f t="shared" si="5"/>
        <v>UIN-557A</v>
      </c>
    </row>
    <row r="310" spans="1:2" x14ac:dyDescent="0.55000000000000004">
      <c r="A310" s="19" t="s">
        <v>1452</v>
      </c>
      <c r="B310" s="3" t="str">
        <f t="shared" si="5"/>
        <v>UIN-557A</v>
      </c>
    </row>
    <row r="311" spans="1:2" x14ac:dyDescent="0.55000000000000004">
      <c r="A311" s="20" t="s">
        <v>1452</v>
      </c>
      <c r="B311" s="3" t="str">
        <f t="shared" si="5"/>
        <v>UIN-557A</v>
      </c>
    </row>
    <row r="312" spans="1:2" x14ac:dyDescent="0.55000000000000004">
      <c r="A312" s="15" t="s">
        <v>1453</v>
      </c>
      <c r="B312" s="3" t="str">
        <f t="shared" si="5"/>
        <v>UIN-558B</v>
      </c>
    </row>
    <row r="313" spans="1:2" x14ac:dyDescent="0.55000000000000004">
      <c r="A313" s="16" t="s">
        <v>1453</v>
      </c>
      <c r="B313" s="3" t="str">
        <f t="shared" si="5"/>
        <v>UIN-558B</v>
      </c>
    </row>
    <row r="314" spans="1:2" x14ac:dyDescent="0.55000000000000004">
      <c r="A314" s="15" t="s">
        <v>1453</v>
      </c>
      <c r="B314" s="3" t="str">
        <f t="shared" si="5"/>
        <v>UIN-558B</v>
      </c>
    </row>
    <row r="315" spans="1:2" x14ac:dyDescent="0.55000000000000004">
      <c r="A315" s="16" t="s">
        <v>1453</v>
      </c>
      <c r="B315" s="3" t="str">
        <f t="shared" si="5"/>
        <v>UIN-558B</v>
      </c>
    </row>
    <row r="316" spans="1:2" x14ac:dyDescent="0.55000000000000004">
      <c r="A316" s="15" t="s">
        <v>1453</v>
      </c>
      <c r="B316" s="3" t="str">
        <f t="shared" si="5"/>
        <v>UIN-558B</v>
      </c>
    </row>
    <row r="317" spans="1:2" x14ac:dyDescent="0.55000000000000004">
      <c r="A317" s="20" t="s">
        <v>1453</v>
      </c>
      <c r="B317" s="3" t="str">
        <f t="shared" si="5"/>
        <v>UIN-558B</v>
      </c>
    </row>
    <row r="318" spans="1:2" x14ac:dyDescent="0.55000000000000004">
      <c r="A318" s="19" t="s">
        <v>1453</v>
      </c>
      <c r="B318" s="3" t="str">
        <f t="shared" si="5"/>
        <v>UIN-558B</v>
      </c>
    </row>
    <row r="319" spans="1:2" x14ac:dyDescent="0.55000000000000004">
      <c r="A319" s="16" t="s">
        <v>1454</v>
      </c>
      <c r="B319" s="3" t="str">
        <f t="shared" si="5"/>
        <v>UIN-682A</v>
      </c>
    </row>
    <row r="320" spans="1:2" x14ac:dyDescent="0.55000000000000004">
      <c r="A320" s="15" t="s">
        <v>1454</v>
      </c>
      <c r="B320" s="3" t="str">
        <f t="shared" si="5"/>
        <v>UIN-682A</v>
      </c>
    </row>
    <row r="321" spans="1:2" x14ac:dyDescent="0.55000000000000004">
      <c r="A321" s="16" t="s">
        <v>1454</v>
      </c>
      <c r="B321" s="3" t="str">
        <f t="shared" si="5"/>
        <v>UIN-682A</v>
      </c>
    </row>
    <row r="322" spans="1:2" x14ac:dyDescent="0.55000000000000004">
      <c r="A322" s="15" t="s">
        <v>1454</v>
      </c>
      <c r="B322" s="3" t="str">
        <f t="shared" si="5"/>
        <v>UIN-682A</v>
      </c>
    </row>
    <row r="323" spans="1:2" x14ac:dyDescent="0.55000000000000004">
      <c r="A323" s="16" t="s">
        <v>1454</v>
      </c>
      <c r="B323" s="3" t="str">
        <f t="shared" si="5"/>
        <v>UIN-682A</v>
      </c>
    </row>
    <row r="324" spans="1:2" x14ac:dyDescent="0.55000000000000004">
      <c r="A324" s="15" t="s">
        <v>1455</v>
      </c>
      <c r="B324" s="3" t="str">
        <f t="shared" si="5"/>
        <v>UIN-693B</v>
      </c>
    </row>
    <row r="325" spans="1:2" x14ac:dyDescent="0.55000000000000004">
      <c r="A325" s="16" t="s">
        <v>1455</v>
      </c>
      <c r="B325" s="3" t="str">
        <f t="shared" si="5"/>
        <v>UIN-693B</v>
      </c>
    </row>
    <row r="326" spans="1:2" x14ac:dyDescent="0.55000000000000004">
      <c r="A326" s="15" t="s">
        <v>1455</v>
      </c>
      <c r="B326" s="3" t="str">
        <f t="shared" si="5"/>
        <v>UIN-693B</v>
      </c>
    </row>
    <row r="327" spans="1:2" x14ac:dyDescent="0.55000000000000004">
      <c r="A327" s="16" t="s">
        <v>1455</v>
      </c>
      <c r="B327" s="3" t="str">
        <f t="shared" si="5"/>
        <v>UIN-693B</v>
      </c>
    </row>
    <row r="328" spans="1:2" x14ac:dyDescent="0.55000000000000004">
      <c r="A328" s="15" t="s">
        <v>1455</v>
      </c>
      <c r="B328" s="3" t="str">
        <f t="shared" si="5"/>
        <v>UIN-693B</v>
      </c>
    </row>
    <row r="329" spans="1:2" x14ac:dyDescent="0.55000000000000004">
      <c r="A329" s="16" t="s">
        <v>1456</v>
      </c>
      <c r="B329" s="3" t="str">
        <f t="shared" si="5"/>
        <v>UIN-968A</v>
      </c>
    </row>
    <row r="330" spans="1:2" x14ac:dyDescent="0.55000000000000004">
      <c r="A330" s="15" t="s">
        <v>1456</v>
      </c>
      <c r="B330" s="3" t="str">
        <f t="shared" si="5"/>
        <v>UIN-968A</v>
      </c>
    </row>
    <row r="331" spans="1:2" x14ac:dyDescent="0.55000000000000004">
      <c r="A331" s="16" t="s">
        <v>1456</v>
      </c>
      <c r="B331" s="3" t="str">
        <f t="shared" si="5"/>
        <v>UIN-968A</v>
      </c>
    </row>
    <row r="332" spans="1:2" x14ac:dyDescent="0.55000000000000004">
      <c r="A332" s="15" t="s">
        <v>1456</v>
      </c>
      <c r="B332" s="3" t="str">
        <f t="shared" si="5"/>
        <v>UIN-968A</v>
      </c>
    </row>
    <row r="333" spans="1:2" x14ac:dyDescent="0.55000000000000004">
      <c r="A333" s="16" t="s">
        <v>1456</v>
      </c>
      <c r="B333" s="3" t="str">
        <f t="shared" ref="B333:B354" si="6">RIGHT(A333,LEN(A333)-3)</f>
        <v>UIN-968A</v>
      </c>
    </row>
    <row r="334" spans="1:2" x14ac:dyDescent="0.55000000000000004">
      <c r="A334" s="15" t="s">
        <v>1457</v>
      </c>
      <c r="B334" s="3" t="str">
        <f t="shared" si="6"/>
        <v>UIN-968B</v>
      </c>
    </row>
    <row r="335" spans="1:2" x14ac:dyDescent="0.55000000000000004">
      <c r="A335" s="16" t="s">
        <v>1457</v>
      </c>
      <c r="B335" s="3" t="str">
        <f t="shared" si="6"/>
        <v>UIN-968B</v>
      </c>
    </row>
    <row r="336" spans="1:2" x14ac:dyDescent="0.55000000000000004">
      <c r="A336" s="15" t="s">
        <v>1457</v>
      </c>
      <c r="B336" s="3" t="str">
        <f t="shared" si="6"/>
        <v>UIN-968B</v>
      </c>
    </row>
    <row r="337" spans="1:2" x14ac:dyDescent="0.55000000000000004">
      <c r="A337" s="16" t="s">
        <v>1457</v>
      </c>
      <c r="B337" s="3" t="str">
        <f t="shared" si="6"/>
        <v>UIN-968B</v>
      </c>
    </row>
    <row r="338" spans="1:2" x14ac:dyDescent="0.55000000000000004">
      <c r="A338" s="15" t="s">
        <v>1457</v>
      </c>
      <c r="B338" s="3" t="str">
        <f t="shared" si="6"/>
        <v>UIN-968B</v>
      </c>
    </row>
    <row r="339" spans="1:2" x14ac:dyDescent="0.55000000000000004">
      <c r="A339" s="20" t="s">
        <v>1457</v>
      </c>
      <c r="B339" s="3" t="str">
        <f t="shared" si="6"/>
        <v>UIN-968B</v>
      </c>
    </row>
    <row r="340" spans="1:2" x14ac:dyDescent="0.55000000000000004">
      <c r="A340" s="19" t="s">
        <v>1457</v>
      </c>
      <c r="B340" s="3" t="str">
        <f t="shared" si="6"/>
        <v>UIN-968B</v>
      </c>
    </row>
    <row r="341" spans="1:2" x14ac:dyDescent="0.55000000000000004">
      <c r="A341" s="16" t="s">
        <v>1458</v>
      </c>
      <c r="B341" s="3" t="str">
        <f t="shared" si="6"/>
        <v>UIN-99A</v>
      </c>
    </row>
    <row r="342" spans="1:2" x14ac:dyDescent="0.55000000000000004">
      <c r="A342" s="15" t="s">
        <v>1458</v>
      </c>
      <c r="B342" s="3" t="str">
        <f t="shared" si="6"/>
        <v>UIN-99A</v>
      </c>
    </row>
    <row r="343" spans="1:2" x14ac:dyDescent="0.55000000000000004">
      <c r="A343" s="16" t="s">
        <v>1458</v>
      </c>
      <c r="B343" s="3" t="str">
        <f t="shared" si="6"/>
        <v>UIN-99A</v>
      </c>
    </row>
    <row r="344" spans="1:2" x14ac:dyDescent="0.55000000000000004">
      <c r="A344" s="15" t="s">
        <v>1458</v>
      </c>
      <c r="B344" s="3" t="str">
        <f t="shared" si="6"/>
        <v>UIN-99A</v>
      </c>
    </row>
    <row r="345" spans="1:2" x14ac:dyDescent="0.55000000000000004">
      <c r="A345" s="16" t="s">
        <v>1458</v>
      </c>
      <c r="B345" s="3" t="str">
        <f t="shared" si="6"/>
        <v>UIN-99A</v>
      </c>
    </row>
    <row r="346" spans="1:2" x14ac:dyDescent="0.55000000000000004">
      <c r="A346" s="15" t="s">
        <v>1458</v>
      </c>
      <c r="B346" s="3" t="str">
        <f t="shared" si="6"/>
        <v>UIN-99A</v>
      </c>
    </row>
    <row r="347" spans="1:2" x14ac:dyDescent="0.55000000000000004">
      <c r="A347" s="16" t="s">
        <v>1458</v>
      </c>
      <c r="B347" s="3" t="str">
        <f t="shared" si="6"/>
        <v>UIN-99A</v>
      </c>
    </row>
    <row r="348" spans="1:2" x14ac:dyDescent="0.55000000000000004">
      <c r="A348" s="15" t="s">
        <v>1459</v>
      </c>
      <c r="B348" s="3" t="str">
        <f t="shared" si="6"/>
        <v>UIN-STK1</v>
      </c>
    </row>
    <row r="349" spans="1:2" x14ac:dyDescent="0.55000000000000004">
      <c r="A349" s="16" t="s">
        <v>1459</v>
      </c>
      <c r="B349" s="3" t="str">
        <f t="shared" si="6"/>
        <v>UIN-STK1</v>
      </c>
    </row>
    <row r="350" spans="1:2" x14ac:dyDescent="0.55000000000000004">
      <c r="A350" s="15" t="s">
        <v>1459</v>
      </c>
      <c r="B350" s="3" t="str">
        <f t="shared" si="6"/>
        <v>UIN-STK1</v>
      </c>
    </row>
    <row r="351" spans="1:2" x14ac:dyDescent="0.55000000000000004">
      <c r="A351" s="16" t="s">
        <v>1459</v>
      </c>
      <c r="B351" s="3" t="str">
        <f t="shared" si="6"/>
        <v>UIN-STK1</v>
      </c>
    </row>
    <row r="352" spans="1:2" x14ac:dyDescent="0.55000000000000004">
      <c r="A352" s="15" t="s">
        <v>1459</v>
      </c>
      <c r="B352" s="3" t="str">
        <f t="shared" si="6"/>
        <v>UIN-STK1</v>
      </c>
    </row>
    <row r="353" spans="1:2" x14ac:dyDescent="0.55000000000000004">
      <c r="A353" s="16" t="s">
        <v>1459</v>
      </c>
      <c r="B353" s="3" t="str">
        <f t="shared" si="6"/>
        <v>UIN-STK1</v>
      </c>
    </row>
    <row r="354" spans="1:2" x14ac:dyDescent="0.55000000000000004">
      <c r="A354" s="15" t="s">
        <v>1459</v>
      </c>
      <c r="B354" s="3" t="str">
        <f t="shared" si="6"/>
        <v>UIN-STK1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F946F1DBDFAA4881145DD351A573B7" ma:contentTypeVersion="13" ma:contentTypeDescription="Create a new document." ma:contentTypeScope="" ma:versionID="af4971de2ed7c407d181a1ec7bab2d7a">
  <xsd:schema xmlns:xsd="http://www.w3.org/2001/XMLSchema" xmlns:xs="http://www.w3.org/2001/XMLSchema" xmlns:p="http://schemas.microsoft.com/office/2006/metadata/properties" xmlns:ns3="3e519cd4-b6f5-455b-a7e1-1956c2c3d037" xmlns:ns4="c85115d3-a3fa-42ee-9079-69648bf8d81f" targetNamespace="http://schemas.microsoft.com/office/2006/metadata/properties" ma:root="true" ma:fieldsID="8a09c193f989ae0398b2dfa94e9cee20" ns3:_="" ns4:_="">
    <xsd:import namespace="3e519cd4-b6f5-455b-a7e1-1956c2c3d037"/>
    <xsd:import namespace="c85115d3-a3fa-42ee-9079-69648bf8d81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519cd4-b6f5-455b-a7e1-1956c2c3d03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5115d3-a3fa-42ee-9079-69648bf8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2563EC4-3436-44E1-A4D7-02A83F8A224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BF7E1D-B8B8-4178-A041-7C739178AB3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EFC8E71-98C7-42CD-88EF-5811E700EE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519cd4-b6f5-455b-a7e1-1956c2c3d037"/>
    <ds:schemaRef ds:uri="c85115d3-a3fa-42ee-9079-69648bf8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Nathan Switzner</dc:creator>
  <cp:keywords/>
  <dc:description/>
  <cp:lastModifiedBy>Nathan Switzner</cp:lastModifiedBy>
  <cp:revision/>
  <dcterms:created xsi:type="dcterms:W3CDTF">2020-05-27T15:39:36Z</dcterms:created>
  <dcterms:modified xsi:type="dcterms:W3CDTF">2021-08-22T19:17:04Z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0x010100C5F946F1DBDFAA4881145DD351A573B7</vt:lpwstr>
  </property>
</Properties>
</file>