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PEN PC\ESTUDIO\MHD\2024\PG\2_OfertaAcademicaDiseno\Documentos Diagnostico\PregradosDisenoBogota\analisisVoyant\tablas\"/>
    </mc:Choice>
  </mc:AlternateContent>
  <xr:revisionPtr revIDLastSave="0" documentId="8_{2A966811-7B27-4725-A349-5FABC723642F}" xr6:coauthVersionLast="47" xr6:coauthVersionMax="47" xr10:uidLastSave="{00000000-0000-0000-0000-000000000000}"/>
  <bookViews>
    <workbookView xWindow="-120" yWindow="-120" windowWidth="29040" windowHeight="15840" xr2:uid="{046B65E8-B095-41FE-BD3A-D34877491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<sst xmlns="http://schemas.openxmlformats.org/spreadsheetml/2006/main" count="18" uniqueCount="18">
  <si>
    <t>Index</t>
  </si>
  <si>
    <t>ID</t>
  </si>
  <si>
    <t>digital-multimedia-interaccion_combined_cleaned</t>
  </si>
  <si>
    <t>generalista-integrador_combined_cleaned</t>
  </si>
  <si>
    <t>grafico-visual_combined_cleaned</t>
  </si>
  <si>
    <t>industrial-producto_combined_cleaned</t>
  </si>
  <si>
    <t>interiores-espacios_combined_cleaned</t>
  </si>
  <si>
    <t>moda-textiles_combined_cleaned</t>
  </si>
  <si>
    <t>videojuegos</t>
  </si>
  <si>
    <t>web</t>
  </si>
  <si>
    <t>interacc*</t>
  </si>
  <si>
    <t>aplicac*</t>
  </si>
  <si>
    <t>virtual*</t>
  </si>
  <si>
    <t>software*</t>
  </si>
  <si>
    <t>software</t>
  </si>
  <si>
    <t>virtual</t>
  </si>
  <si>
    <t>ux*</t>
  </si>
  <si>
    <t>param*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</si>
</sst>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F4FC-D0A6-41BD-AE6A-AA749E6F315A}">
  <dimension ref="A1:L7"/>
  <sheetViews>
    <sheetView tabSelected="1" workbookViewId="0">
      <selection activeCell="B9" sqref="B9"/>
    </sheetView>
  </sheetViews>
  <sheetFormatPr defaultRowHeight="15" x14ac:dyDescent="0.25"/>
  <cols>
    <col min="1" max="1" width="5.140625" customWidth="1"/>
    <col min="2" max="2" width="49.28515625" customWidth="1"/>
    <col min="3" max="12" width="10.7109375" customWidth="1"/>
  </cols>
  <sheetData>
    <row r="1" spans="1:12" x14ac:dyDescent="0.25">
      <c r="A1" t="s">
        <v>1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5">
      <c r="A2">
        <v>1</v>
      </c>
      <c r="B2" t="s">
        <v>2</v>
      </c>
      <c r="C2">
        <v>4.5019999999999999E-3</v>
      </c>
      <c r="D2">
        <v>1.1255E-3</v>
      </c>
      <c r="E2">
        <v>2.251E-3</v>
      </c>
      <c r="F2">
        <v>0</v>
      </c>
      <c r="G2">
        <v>5.6269999999999996E-4</v>
      </c>
      <c r="H2">
        <v>5.6269999999999996E-4</v>
      </c>
      <c r="I2">
        <v>5.6269999999999996E-4</v>
      </c>
      <c r="J2">
        <v>5.6269999999999996E-4</v>
      </c>
      <c r="K2">
        <v>5.6269999999999996E-4</v>
      </c>
      <c r="L2">
        <v>0</v>
      </c>
    </row>
    <row r="3" spans="1:12" x14ac:dyDescent="0.25">
      <c r="A3">
        <f>A2+1</f>
        <v>2</v>
      </c>
      <c r="B3" t="s">
        <v>3</v>
      </c>
      <c r="C3">
        <v>2.2399E-3</v>
      </c>
      <c r="D3">
        <v>0</v>
      </c>
      <c r="E3">
        <v>4.9779999999999996E-4</v>
      </c>
      <c r="F3">
        <v>4.9779999999999996E-4</v>
      </c>
      <c r="G3">
        <v>2.4889999999999998E-4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f t="shared" ref="A4:A7" si="0">A3+1</f>
        <v>3</v>
      </c>
      <c r="B4" t="s">
        <v>4</v>
      </c>
      <c r="C4">
        <v>2.209E-4</v>
      </c>
      <c r="D4">
        <v>3.0931999999999999E-3</v>
      </c>
      <c r="E4">
        <v>4.4190000000000001E-4</v>
      </c>
      <c r="F4">
        <v>1.1046999999999999E-3</v>
      </c>
      <c r="G4">
        <v>2.209E-4</v>
      </c>
      <c r="H4">
        <v>6.6279999999999996E-4</v>
      </c>
      <c r="I4">
        <v>6.6279999999999996E-4</v>
      </c>
      <c r="J4">
        <v>0</v>
      </c>
      <c r="K4">
        <v>4.4190000000000001E-4</v>
      </c>
      <c r="L4">
        <v>0</v>
      </c>
    </row>
    <row r="5" spans="1:12" x14ac:dyDescent="0.25">
      <c r="A5">
        <f t="shared" si="0"/>
        <v>4</v>
      </c>
      <c r="B5" t="s">
        <v>5</v>
      </c>
      <c r="C5">
        <v>0</v>
      </c>
      <c r="D5">
        <v>0</v>
      </c>
      <c r="E5">
        <v>2.119E-4</v>
      </c>
      <c r="F5">
        <v>2.119E-4</v>
      </c>
      <c r="G5">
        <v>8.4749999999999995E-4</v>
      </c>
      <c r="H5">
        <v>2.119E-4</v>
      </c>
      <c r="I5">
        <v>2.119E-4</v>
      </c>
      <c r="J5">
        <v>6.3560000000000005E-4</v>
      </c>
      <c r="K5">
        <v>0</v>
      </c>
      <c r="L5">
        <v>2.119E-4</v>
      </c>
    </row>
    <row r="6" spans="1:12" x14ac:dyDescent="0.25">
      <c r="A6">
        <f t="shared" si="0"/>
        <v>5</v>
      </c>
      <c r="B6" t="s">
        <v>6</v>
      </c>
      <c r="C6">
        <v>0</v>
      </c>
      <c r="D6">
        <v>0</v>
      </c>
      <c r="E6">
        <v>1.2076999999999999E-3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1.2076999999999999E-3</v>
      </c>
    </row>
    <row r="7" spans="1:12" x14ac:dyDescent="0.25">
      <c r="A7">
        <f t="shared" si="0"/>
        <v>6</v>
      </c>
      <c r="B7" t="s">
        <v>7</v>
      </c>
      <c r="C7">
        <v>0</v>
      </c>
      <c r="D7">
        <v>0</v>
      </c>
      <c r="E7">
        <v>0</v>
      </c>
      <c r="F7">
        <v>3.2469999999999998E-4</v>
      </c>
      <c r="G7">
        <v>3.2469999999999998E-4</v>
      </c>
      <c r="H7">
        <v>6.4939999999999996E-4</v>
      </c>
      <c r="I7">
        <v>6.4939999999999996E-4</v>
      </c>
      <c r="J7">
        <v>3.2469999999999998E-4</v>
      </c>
      <c r="K7">
        <v>0</v>
      </c>
      <c r="L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Felipe Benavides Nieves</dc:creator>
  <cp:lastModifiedBy>Julian Felipe Benavides Nieves</cp:lastModifiedBy>
  <dcterms:created xsi:type="dcterms:W3CDTF">2024-11-29T18:56:34Z</dcterms:created>
  <dcterms:modified xsi:type="dcterms:W3CDTF">2024-12-04T20:30:17Z</dcterms:modified>
</cp:coreProperties>
</file>