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IPEN PC\ESTUDIO\MHD\2024\PG\2_OfertaAcademicaDiseno\Documentos Diagnostico\PregradosDisenoBogota\analisisVoyant\tablas\"/>
    </mc:Choice>
  </mc:AlternateContent>
  <xr:revisionPtr revIDLastSave="0" documentId="8_{8926C8C0-86D5-4B98-82B4-81094408639A}" xr6:coauthVersionLast="47" xr6:coauthVersionMax="47" xr10:uidLastSave="{00000000-0000-0000-0000-000000000000}"/>
  <bookViews>
    <workbookView xWindow="-120" yWindow="-120" windowWidth="29040" windowHeight="15840" xr2:uid="{046B65E8-B095-41FE-BD3A-D348774913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3" i="1"/>
</calcChain>
</file>

<file path=xl/sharedStrings.xml><?xml version="1.0" encoding="utf-8"?>
<sst xmlns="http://schemas.openxmlformats.org/spreadsheetml/2006/main" count="13" uniqueCount="13">
  <si>
    <t>Index</t>
  </si>
  <si>
    <t>ID</t>
  </si>
  <si>
    <t>diseño</t>
  </si>
  <si>
    <t>taller</t>
  </si>
  <si>
    <t>electiva</t>
  </si>
  <si>
    <t>proyecto</t>
  </si>
  <si>
    <t>digital</t>
  </si>
  <si>
    <t>digital-multimedia-interaccion_combined_cleaned</t>
  </si>
  <si>
    <t>generalista-integrador_combined_cleaned</t>
  </si>
  <si>
    <t>grafico-visual_combined_cleaned</t>
  </si>
  <si>
    <t>industrial-producto_combined_cleaned</t>
  </si>
  <si>
    <t>interiores-espacios_combined_cleaned</t>
  </si>
  <si>
    <t>moda-textiles_combined_cleaned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</si>
</sst>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F4FC-D0A6-41BD-AE6A-AA749E6F315A}">
  <dimension ref="A1:G7"/>
  <sheetViews>
    <sheetView tabSelected="1" workbookViewId="0">
      <selection activeCell="J11" sqref="J11"/>
    </sheetView>
  </sheetViews>
  <sheetFormatPr defaultRowHeight="15" x14ac:dyDescent="0.25"/>
  <cols>
    <col min="1" max="1" width="5.140625" customWidth="1"/>
    <col min="2" max="2" width="28.85546875" customWidth="1"/>
    <col min="3" max="3" width="12.28515625" customWidth="1"/>
    <col min="9" max="9" width="35.85546875" customWidth="1"/>
    <col min="10" max="10" width="65" customWidth="1"/>
    <col min="11" max="11" width="23.7109375" customWidth="1"/>
  </cols>
  <sheetData>
    <row r="1" spans="1:7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 t="s">
        <v>7</v>
      </c>
      <c r="C2">
        <v>3.7704000000000001E-2</v>
      </c>
      <c r="D2">
        <v>1.5756900000000001E-2</v>
      </c>
      <c r="E2">
        <v>1.12549E-2</v>
      </c>
      <c r="F2">
        <v>2.251E-3</v>
      </c>
      <c r="G2">
        <v>1.9133399999999998E-2</v>
      </c>
    </row>
    <row r="3" spans="1:7" x14ac:dyDescent="0.25">
      <c r="A3">
        <f>A2+1</f>
        <v>2</v>
      </c>
      <c r="B3" t="s">
        <v>8</v>
      </c>
      <c r="C3">
        <v>3.3349900000000002E-2</v>
      </c>
      <c r="D3">
        <v>1.4932999999999999E-3</v>
      </c>
      <c r="E3">
        <v>9.4573999999999995E-3</v>
      </c>
      <c r="F3">
        <v>6.9686000000000001E-3</v>
      </c>
      <c r="G3">
        <v>1.4932999999999999E-3</v>
      </c>
    </row>
    <row r="4" spans="1:7" x14ac:dyDescent="0.25">
      <c r="A4">
        <f t="shared" ref="A4:A49" si="0">A3+1</f>
        <v>3</v>
      </c>
      <c r="B4" t="s">
        <v>9</v>
      </c>
      <c r="C4">
        <v>4.9933699999999998E-2</v>
      </c>
      <c r="D4">
        <v>1.34777E-2</v>
      </c>
      <c r="E4">
        <v>1.25939E-2</v>
      </c>
      <c r="F4">
        <v>6.8493E-3</v>
      </c>
      <c r="G4">
        <v>8.175E-3</v>
      </c>
    </row>
    <row r="5" spans="1:7" x14ac:dyDescent="0.25">
      <c r="A5">
        <f t="shared" si="0"/>
        <v>4</v>
      </c>
      <c r="B5" t="s">
        <v>10</v>
      </c>
      <c r="C5">
        <v>3.70763E-2</v>
      </c>
      <c r="D5">
        <v>7.2034000000000004E-3</v>
      </c>
      <c r="E5">
        <v>9.1102000000000006E-3</v>
      </c>
      <c r="F5">
        <v>9.3220000000000004E-3</v>
      </c>
      <c r="G5">
        <v>1.2712000000000001E-3</v>
      </c>
    </row>
    <row r="6" spans="1:7" x14ac:dyDescent="0.25">
      <c r="A6">
        <f t="shared" si="0"/>
        <v>5</v>
      </c>
      <c r="B6" t="s">
        <v>11</v>
      </c>
      <c r="C6">
        <v>4.3478299999999998E-2</v>
      </c>
      <c r="D6">
        <v>2.1739100000000001E-2</v>
      </c>
      <c r="E6">
        <v>8.4541000000000009E-3</v>
      </c>
      <c r="F6">
        <v>1.2077299999999999E-2</v>
      </c>
      <c r="G6">
        <v>1.08696E-2</v>
      </c>
    </row>
    <row r="7" spans="1:7" x14ac:dyDescent="0.25">
      <c r="A7">
        <f t="shared" si="0"/>
        <v>6</v>
      </c>
      <c r="B7" t="s">
        <v>12</v>
      </c>
      <c r="C7">
        <v>2.5974000000000001E-2</v>
      </c>
      <c r="D7">
        <v>1.5259699999999999E-2</v>
      </c>
      <c r="E7">
        <v>8.7662E-3</v>
      </c>
      <c r="F7">
        <v>2.5974000000000001E-3</v>
      </c>
      <c r="G7">
        <v>4.2208000000000002E-3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Felipe Benavides Nieves</dc:creator>
  <cp:lastModifiedBy>Julian Felipe Benavides Nieves</cp:lastModifiedBy>
  <dcterms:created xsi:type="dcterms:W3CDTF">2024-11-29T18:56:34Z</dcterms:created>
  <dcterms:modified xsi:type="dcterms:W3CDTF">2024-12-04T19:34:33Z</dcterms:modified>
</cp:coreProperties>
</file>