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" sheetId="1" r:id="rId4"/>
  </sheets>
  <definedNames/>
  <calcPr/>
  <extLst>
    <ext uri="GoogleSheetsCustomDataVersion2">
      <go:sheetsCustomData xmlns:go="http://customooxmlschemas.google.com/" r:id="rId5" roundtripDataChecksum="XW1dR2PepT8hx7RhYwESPVYbCm4OHgo2sCK2ybwAZC8="/>
    </ext>
  </extLst>
</workbook>
</file>

<file path=xl/sharedStrings.xml><?xml version="1.0" encoding="utf-8"?>
<sst xmlns="http://schemas.openxmlformats.org/spreadsheetml/2006/main" count="72" uniqueCount="39">
  <si>
    <t>Resultado de la actividad Sprint Planning</t>
  </si>
  <si>
    <t>Sprint Backlog con estimación de tareas para las historia de usuario del Sprint 2</t>
  </si>
  <si>
    <t xml:space="preserve">Total Horas </t>
  </si>
  <si>
    <t>Sprint</t>
  </si>
  <si>
    <t>Parent Task</t>
  </si>
  <si>
    <t>Subtask</t>
  </si>
  <si>
    <t>Story IDs</t>
  </si>
  <si>
    <t>Est. Hours</t>
  </si>
  <si>
    <t>Afinamiento de backlog</t>
  </si>
  <si>
    <t>Sesión grooming historias Sprint 2</t>
  </si>
  <si>
    <t>Actualizar tablero y prioridades</t>
  </si>
  <si>
    <t>Mockups 100 %</t>
  </si>
  <si>
    <t>Completar mockups faltantes (Inventario, Dashboard)</t>
  </si>
  <si>
    <t>E2-H1,E3-H1</t>
  </si>
  <si>
    <t>Diseño responsive y accesibilidad</t>
  </si>
  <si>
    <t>Aprobación final del PO</t>
  </si>
  <si>
    <t>Exportar guía de estilos</t>
  </si>
  <si>
    <t>Modelado de datos – iteración</t>
  </si>
  <si>
    <t>Aplicar feedback del Sprint 1 al modelo</t>
  </si>
  <si>
    <t>Crear migraciones adicionales</t>
  </si>
  <si>
    <t>Actualizar documentación ER</t>
  </si>
  <si>
    <t>Módulo Solicitudes 100 % Front</t>
  </si>
  <si>
    <t>Integrar API real con tabla y formulario</t>
  </si>
  <si>
    <t>E3-H1</t>
  </si>
  <si>
    <t>Acciones Aprobar / Rechazar solicitud</t>
  </si>
  <si>
    <t>Exportar solicitudes a CSV/Excel</t>
  </si>
  <si>
    <t>Pruebas end‑to‑end flujo hasta el momento</t>
  </si>
  <si>
    <t>Módulo Inventario</t>
  </si>
  <si>
    <t>API CRUD inventario con stock máximo/mínimo</t>
  </si>
  <si>
    <t>E2-H1</t>
  </si>
  <si>
    <t>Cálculo y actualización estado stock</t>
  </si>
  <si>
    <t>Componente UI Inventario (tabla + filtros)</t>
  </si>
  <si>
    <t>Pruebas unitarias y UI</t>
  </si>
  <si>
    <t>Documentar API Inventario</t>
  </si>
  <si>
    <t>Módulo Productos</t>
  </si>
  <si>
    <t>API CRUD productos final (precio, peso, imagen)</t>
  </si>
  <si>
    <t>Carga y almacenamiento de imagen en S3</t>
  </si>
  <si>
    <t>Filtros y búsqueda avanzada</t>
  </si>
  <si>
    <t>Pruebas funcionales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</si>
</sst>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sz val="15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1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Font="1"/>
    <xf borderId="2" fillId="0" fontId="5" numFmtId="0" xfId="0" applyAlignment="1" applyBorder="1" applyFont="1">
      <alignment horizontal="center" vertical="top"/>
    </xf>
    <xf borderId="3" fillId="0" fontId="5" numFmtId="0" xfId="0" applyAlignment="1" applyBorder="1" applyFont="1">
      <alignment horizontal="center" vertical="top"/>
    </xf>
    <xf borderId="4" fillId="0" fontId="5" numFmtId="0" xfId="0" applyAlignment="1" applyBorder="1" applyFont="1">
      <alignment horizontal="center" vertical="top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Task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6:E38" displayName="Table_1" name="Table_1" id="1">
  <tableColumns count="5">
    <tableColumn name="Sprint" id="1"/>
    <tableColumn name="Parent Task" id="2"/>
    <tableColumn name="Subtask" id="3"/>
    <tableColumn name="Story IDs" id="4"/>
    <tableColumn name="Est. Hours" id="5"/>
  </tableColumns>
  <tableStyleInfo name="Task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0"/>
    <col customWidth="1" min="2" max="2" width="38.0"/>
    <col customWidth="1" min="3" max="3" width="53.86"/>
    <col customWidth="1" min="4" max="4" width="24.57"/>
    <col customWidth="1" min="5" max="5" width="41.57"/>
    <col customWidth="1" min="6" max="26" width="8.71"/>
  </cols>
  <sheetData>
    <row r="2">
      <c r="A2" s="1" t="s">
        <v>0</v>
      </c>
      <c r="B2" s="2"/>
      <c r="C2" s="2"/>
      <c r="D2" s="2"/>
    </row>
    <row r="3">
      <c r="A3" s="1" t="s">
        <v>1</v>
      </c>
      <c r="B3" s="2"/>
      <c r="C3" s="2"/>
      <c r="D3" s="2"/>
    </row>
    <row r="6">
      <c r="B6" s="3" t="s">
        <v>2</v>
      </c>
      <c r="C6" s="4">
        <f>SUM(E17:E38)</f>
        <v>55</v>
      </c>
    </row>
    <row r="16">
      <c r="A16" s="5" t="s">
        <v>3</v>
      </c>
      <c r="B16" s="6" t="s">
        <v>4</v>
      </c>
      <c r="C16" s="6" t="s">
        <v>5</v>
      </c>
      <c r="D16" s="6" t="s">
        <v>6</v>
      </c>
      <c r="E16" s="7" t="s">
        <v>7</v>
      </c>
    </row>
    <row r="17">
      <c r="A17" s="8">
        <v>2.0</v>
      </c>
      <c r="B17" s="9" t="s">
        <v>8</v>
      </c>
      <c r="C17" s="9" t="s">
        <v>9</v>
      </c>
      <c r="D17" s="9"/>
      <c r="E17" s="10">
        <v>2.0</v>
      </c>
    </row>
    <row r="18">
      <c r="A18" s="11">
        <v>2.0</v>
      </c>
      <c r="B18" s="12" t="s">
        <v>8</v>
      </c>
      <c r="C18" s="12" t="s">
        <v>10</v>
      </c>
      <c r="D18" s="12"/>
      <c r="E18" s="13">
        <v>1.0</v>
      </c>
    </row>
    <row r="19">
      <c r="A19" s="8">
        <v>2.0</v>
      </c>
      <c r="B19" s="9" t="s">
        <v>11</v>
      </c>
      <c r="C19" s="9" t="s">
        <v>12</v>
      </c>
      <c r="D19" s="9" t="s">
        <v>13</v>
      </c>
      <c r="E19" s="10">
        <v>3.0</v>
      </c>
    </row>
    <row r="20">
      <c r="A20" s="11">
        <v>2.0</v>
      </c>
      <c r="B20" s="12" t="s">
        <v>11</v>
      </c>
      <c r="C20" s="12" t="s">
        <v>14</v>
      </c>
      <c r="D20" s="12" t="s">
        <v>13</v>
      </c>
      <c r="E20" s="13">
        <v>3.0</v>
      </c>
    </row>
    <row r="21" ht="15.75" customHeight="1">
      <c r="A21" s="8">
        <v>2.0</v>
      </c>
      <c r="B21" s="9" t="s">
        <v>11</v>
      </c>
      <c r="C21" s="9" t="s">
        <v>15</v>
      </c>
      <c r="D21" s="9" t="s">
        <v>13</v>
      </c>
      <c r="E21" s="10">
        <v>2.0</v>
      </c>
    </row>
    <row r="22" ht="15.75" customHeight="1">
      <c r="A22" s="11">
        <v>2.0</v>
      </c>
      <c r="B22" s="12" t="s">
        <v>11</v>
      </c>
      <c r="C22" s="12" t="s">
        <v>16</v>
      </c>
      <c r="D22" s="12" t="s">
        <v>13</v>
      </c>
      <c r="E22" s="13">
        <v>2.0</v>
      </c>
    </row>
    <row r="23" ht="15.75" customHeight="1">
      <c r="A23" s="8">
        <v>2.0</v>
      </c>
      <c r="B23" s="9" t="s">
        <v>17</v>
      </c>
      <c r="C23" s="9" t="s">
        <v>18</v>
      </c>
      <c r="D23" s="9" t="s">
        <v>13</v>
      </c>
      <c r="E23" s="10">
        <v>2.0</v>
      </c>
    </row>
    <row r="24" ht="15.75" customHeight="1">
      <c r="A24" s="11">
        <v>2.0</v>
      </c>
      <c r="B24" s="12" t="s">
        <v>17</v>
      </c>
      <c r="C24" s="12" t="s">
        <v>19</v>
      </c>
      <c r="D24" s="12" t="s">
        <v>13</v>
      </c>
      <c r="E24" s="13">
        <v>2.0</v>
      </c>
    </row>
    <row r="25" ht="15.75" customHeight="1">
      <c r="A25" s="8">
        <v>2.0</v>
      </c>
      <c r="B25" s="9" t="s">
        <v>17</v>
      </c>
      <c r="C25" s="9" t="s">
        <v>20</v>
      </c>
      <c r="D25" s="9" t="s">
        <v>13</v>
      </c>
      <c r="E25" s="10">
        <v>2.0</v>
      </c>
    </row>
    <row r="26" ht="15.75" customHeight="1">
      <c r="A26" s="11">
        <v>2.0</v>
      </c>
      <c r="B26" s="12" t="s">
        <v>21</v>
      </c>
      <c r="C26" s="12" t="s">
        <v>22</v>
      </c>
      <c r="D26" s="12" t="s">
        <v>23</v>
      </c>
      <c r="E26" s="13">
        <v>3.0</v>
      </c>
    </row>
    <row r="27" ht="15.75" customHeight="1">
      <c r="A27" s="8">
        <v>2.0</v>
      </c>
      <c r="B27" s="9" t="s">
        <v>21</v>
      </c>
      <c r="C27" s="9" t="s">
        <v>24</v>
      </c>
      <c r="D27" s="9" t="s">
        <v>23</v>
      </c>
      <c r="E27" s="10">
        <v>3.0</v>
      </c>
    </row>
    <row r="28" ht="15.75" customHeight="1">
      <c r="A28" s="11">
        <v>2.0</v>
      </c>
      <c r="B28" s="12" t="s">
        <v>21</v>
      </c>
      <c r="C28" s="12" t="s">
        <v>25</v>
      </c>
      <c r="D28" s="12" t="s">
        <v>23</v>
      </c>
      <c r="E28" s="13">
        <v>2.0</v>
      </c>
    </row>
    <row r="29" ht="15.75" customHeight="1">
      <c r="A29" s="8">
        <v>2.0</v>
      </c>
      <c r="B29" s="9" t="s">
        <v>21</v>
      </c>
      <c r="C29" s="9" t="s">
        <v>26</v>
      </c>
      <c r="D29" s="9" t="s">
        <v>23</v>
      </c>
      <c r="E29" s="10">
        <v>2.0</v>
      </c>
    </row>
    <row r="30" ht="15.75" customHeight="1">
      <c r="A30" s="11">
        <v>2.0</v>
      </c>
      <c r="B30" s="12" t="s">
        <v>27</v>
      </c>
      <c r="C30" s="12" t="s">
        <v>28</v>
      </c>
      <c r="D30" s="12" t="s">
        <v>29</v>
      </c>
      <c r="E30" s="13">
        <v>3.0</v>
      </c>
    </row>
    <row r="31" ht="15.75" customHeight="1">
      <c r="A31" s="8">
        <v>2.0</v>
      </c>
      <c r="B31" s="9" t="s">
        <v>27</v>
      </c>
      <c r="C31" s="9" t="s">
        <v>30</v>
      </c>
      <c r="D31" s="9" t="s">
        <v>29</v>
      </c>
      <c r="E31" s="10">
        <v>2.0</v>
      </c>
    </row>
    <row r="32" ht="15.75" customHeight="1">
      <c r="A32" s="11">
        <v>2.0</v>
      </c>
      <c r="B32" s="12" t="s">
        <v>27</v>
      </c>
      <c r="C32" s="12" t="s">
        <v>31</v>
      </c>
      <c r="D32" s="12" t="s">
        <v>29</v>
      </c>
      <c r="E32" s="13">
        <v>4.0</v>
      </c>
    </row>
    <row r="33" ht="15.75" customHeight="1">
      <c r="A33" s="8">
        <v>2.0</v>
      </c>
      <c r="B33" s="9" t="s">
        <v>27</v>
      </c>
      <c r="C33" s="9" t="s">
        <v>32</v>
      </c>
      <c r="D33" s="9" t="s">
        <v>29</v>
      </c>
      <c r="E33" s="10">
        <v>3.0</v>
      </c>
    </row>
    <row r="34" ht="15.75" customHeight="1">
      <c r="A34" s="11">
        <v>2.0</v>
      </c>
      <c r="B34" s="12" t="s">
        <v>27</v>
      </c>
      <c r="C34" s="12" t="s">
        <v>33</v>
      </c>
      <c r="D34" s="12" t="s">
        <v>29</v>
      </c>
      <c r="E34" s="13">
        <v>2.0</v>
      </c>
    </row>
    <row r="35" ht="15.75" customHeight="1">
      <c r="A35" s="8">
        <v>2.0</v>
      </c>
      <c r="B35" s="9" t="s">
        <v>34</v>
      </c>
      <c r="C35" s="9" t="s">
        <v>35</v>
      </c>
      <c r="D35" s="9" t="s">
        <v>29</v>
      </c>
      <c r="E35" s="10">
        <v>3.0</v>
      </c>
    </row>
    <row r="36" ht="15.75" customHeight="1">
      <c r="A36" s="11">
        <v>2.0</v>
      </c>
      <c r="B36" s="12" t="s">
        <v>34</v>
      </c>
      <c r="C36" s="12" t="s">
        <v>36</v>
      </c>
      <c r="D36" s="12" t="s">
        <v>29</v>
      </c>
      <c r="E36" s="13">
        <v>3.0</v>
      </c>
    </row>
    <row r="37" ht="15.75" customHeight="1">
      <c r="A37" s="8">
        <v>2.0</v>
      </c>
      <c r="B37" s="9" t="s">
        <v>34</v>
      </c>
      <c r="C37" s="9" t="s">
        <v>37</v>
      </c>
      <c r="D37" s="9" t="s">
        <v>29</v>
      </c>
      <c r="E37" s="10">
        <v>3.0</v>
      </c>
    </row>
    <row r="38" ht="15.75" customHeight="1">
      <c r="A38" s="11">
        <v>2.0</v>
      </c>
      <c r="B38" s="12" t="s">
        <v>34</v>
      </c>
      <c r="C38" s="12" t="s">
        <v>38</v>
      </c>
      <c r="D38" s="12" t="s">
        <v>29</v>
      </c>
      <c r="E38" s="13">
        <v>3.0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ataValidations>
    <dataValidation type="custom" allowBlank="1" showDropDown="1" sqref="A17:A38 E17:E38">
      <formula1>AND(ISNUMBER(A17),(NOT(OR(NOT(ISERROR(DATEVALUE(A17))), AND(ISNUMBER(A17), LEFT(CELL("format", A17))="D")))))</formula1>
    </dataValidation>
    <dataValidation type="list" allowBlank="1" showDropDown="1" showErrorMessage="1" sqref="D17:D38">
      <formula1>"E2-H1,E3-H1,E1-H1,E2-H1,E3-H1,E1-H1,E2-H1,E1-H1,E3-H1,E2-H1"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2025-05-18T21:40:01Z</dcterms:created>
</cp:coreProperties>
</file>