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阅读导航" sheetId="1" state="visible" r:id="rId1"/>
    <sheet xmlns:r="http://schemas.openxmlformats.org/officeDocument/2006/relationships" name="01_七天与后续流程" sheetId="2" state="visible" r:id="rId2"/>
    <sheet xmlns:r="http://schemas.openxmlformats.org/officeDocument/2006/relationships" name="02_题池与指标" sheetId="3" state="visible" r:id="rId3"/>
    <sheet xmlns:r="http://schemas.openxmlformats.org/officeDocument/2006/relationships" name="03_T固定V0" sheetId="4" state="visible" r:id="rId4"/>
    <sheet xmlns:r="http://schemas.openxmlformats.org/officeDocument/2006/relationships" name="04_T跨轮配对区间" sheetId="5" state="visible" r:id="rId5"/>
    <sheet xmlns:r="http://schemas.openxmlformats.org/officeDocument/2006/relationships" name="05_G实际训练" sheetId="6" state="visible" r:id="rId6"/>
    <sheet xmlns:r="http://schemas.openxmlformats.org/officeDocument/2006/relationships" name="06_G监督质量对照" sheetId="7" state="visible" r:id="rId7"/>
    <sheet xmlns:r="http://schemas.openxmlformats.org/officeDocument/2006/relationships" name="07_G对照配对区间" sheetId="8" state="visible" r:id="rId8"/>
    <sheet xmlns:r="http://schemas.openxmlformats.org/officeDocument/2006/relationships" name="08_前缀完整面板" sheetId="9" state="visible" r:id="rId9"/>
    <sheet xmlns:r="http://schemas.openxmlformats.org/officeDocument/2006/relationships" name="09_前缀双向翻转" sheetId="10" state="visible" r:id="rId10"/>
    <sheet xmlns:r="http://schemas.openxmlformats.org/officeDocument/2006/relationships" name="10_跨G同前缀" sheetId="11" state="visible" r:id="rId11"/>
    <sheet xmlns:r="http://schemas.openxmlformats.org/officeDocument/2006/relationships" name="11_机制对照" sheetId="12" state="visible" r:id="rId12"/>
    <sheet xmlns:r="http://schemas.openxmlformats.org/officeDocument/2006/relationships" name="12_自然编辑跨轮差" sheetId="13" state="visible" r:id="rId13"/>
    <sheet xmlns:r="http://schemas.openxmlformats.org/officeDocument/2006/relationships" name="13_原V更新T结果" sheetId="14" state="visible" r:id="rId14"/>
    <sheet xmlns:r="http://schemas.openxmlformats.org/officeDocument/2006/relationships" name="14_修复训练配置" sheetId="15" state="visible" r:id="rId15"/>
    <sheet xmlns:r="http://schemas.openxmlformats.org/officeDocument/2006/relationships" name="15_新E所有指标" sheetId="16" state="visible" r:id="rId16"/>
    <sheet xmlns:r="http://schemas.openxmlformats.org/officeDocument/2006/relationships" name="16_修复与新增错误" sheetId="17" state="visible" r:id="rId17"/>
    <sheet xmlns:r="http://schemas.openxmlformats.org/officeDocument/2006/relationships" name="17_增强直接对照" sheetId="18" state="visible" r:id="rId18"/>
    <sheet xmlns:r="http://schemas.openxmlformats.org/officeDocument/2006/relationships" name="18_局部修复和新翻转" sheetId="19" state="visible" r:id="rId19"/>
    <sheet xmlns:r="http://schemas.openxmlformats.org/officeDocument/2006/relationships" name="19_参考文献" sheetId="20" state="visible" r:id="rId20"/>
    <sheet xmlns:r="http://schemas.openxmlformats.org/officeDocument/2006/relationships" name="20_数据来源与哈希" sheetId="21" state="visible" r:id="rId21"/>
    <sheet xmlns:r="http://schemas.openxmlformats.org/officeDocument/2006/relationships" name="21_可编辑汇总图表" sheetId="22" state="visible" r:id="rId22"/>
  </sheets>
  <definedNames>
    <definedName name="_xlnm.Print_Titles" localSheetId="0">'00_阅读导航'!$1:$2</definedName>
    <definedName name="_xlnm._FilterDatabase" localSheetId="1" hidden="1">'01_七天与后续流程'!$A$2:$C$10</definedName>
    <definedName name="_xlnm.Print_Titles" localSheetId="1">'01_七天与后续流程'!$1:$2</definedName>
    <definedName name="_xlnm._FilterDatabase" localSheetId="2" hidden="1">'02_题池与指标'!$A$2:$E$7</definedName>
    <definedName name="_xlnm.Print_Titles" localSheetId="2">'02_题池与指标'!$1:$2</definedName>
    <definedName name="_xlnm._FilterDatabase" localSheetId="3" hidden="1">'03_T固定V0'!$A$2:$O$6</definedName>
    <definedName name="_xlnm.Print_Titles" localSheetId="3">'03_T固定V0'!$1:$2</definedName>
    <definedName name="_xlnm._FilterDatabase" localSheetId="4" hidden="1">'04_T跨轮配对区间'!$A$2:$E$17</definedName>
    <definedName name="_xlnm.Print_Titles" localSheetId="4">'04_T跨轮配对区间'!$1:$2</definedName>
    <definedName name="_xlnm._FilterDatabase" localSheetId="5" hidden="1">'05_G实际训练'!$A$2:$I$5</definedName>
    <definedName name="_xlnm.Print_Titles" localSheetId="5">'05_G实际训练'!$1:$2</definedName>
    <definedName name="_xlnm._FilterDatabase" localSheetId="6" hidden="1">'06_G监督质量对照'!$A$2:$I$6</definedName>
    <definedName name="_xlnm.Print_Titles" localSheetId="6">'06_G监督质量对照'!$1:$2</definedName>
    <definedName name="_xlnm._FilterDatabase" localSheetId="7" hidden="1">'07_G对照配对区间'!$A$2:$E$17</definedName>
    <definedName name="_xlnm.Print_Titles" localSheetId="7">'07_G对照配对区间'!$1:$2</definedName>
    <definedName name="_xlnm._FilterDatabase" localSheetId="8" hidden="1">'08_前缀完整面板'!$A$2:$M$10</definedName>
    <definedName name="_xlnm.Print_Titles" localSheetId="8">'08_前缀完整面板'!$1:$2</definedName>
    <definedName name="_xlnm._FilterDatabase" localSheetId="9" hidden="1">'09_前缀双向翻转'!$A$2:$H$10</definedName>
    <definedName name="_xlnm.Print_Titles" localSheetId="9">'09_前缀双向翻转'!$1:$2</definedName>
    <definedName name="_xlnm._FilterDatabase" localSheetId="10" hidden="1">'10_跨G同前缀'!$A$2:$H$170</definedName>
    <definedName name="_xlnm.Print_Titles" localSheetId="10">'10_跨G同前缀'!$1:$2</definedName>
    <definedName name="_xlnm._FilterDatabase" localSheetId="11" hidden="1">'11_机制对照'!$A$2:$E$9</definedName>
    <definedName name="_xlnm.Print_Titles" localSheetId="11">'11_机制对照'!$1:$2</definedName>
    <definedName name="_xlnm._FilterDatabase" localSheetId="12" hidden="1">'12_自然编辑跨轮差'!$A$2:$G$8</definedName>
    <definedName name="_xlnm.Print_Titles" localSheetId="12">'12_自然编辑跨轮差'!$1:$2</definedName>
    <definedName name="_xlnm._FilterDatabase" localSheetId="13" hidden="1">'13_原V更新T结果'!$A$2:$K$14</definedName>
    <definedName name="_xlnm.Print_Titles" localSheetId="13">'13_原V更新T结果'!$1:$2</definedName>
    <definedName name="_xlnm._FilterDatabase" localSheetId="14" hidden="1">'14_修复训练配置'!$A$2:$M$6</definedName>
    <definedName name="_xlnm.Print_Titles" localSheetId="14">'14_修复训练配置'!$1:$2</definedName>
    <definedName name="_xlnm._FilterDatabase" localSheetId="15" hidden="1">'15_新E所有指标'!$A$2:$L$32</definedName>
    <definedName name="_xlnm.Print_Titles" localSheetId="15">'15_新E所有指标'!$1:$2</definedName>
    <definedName name="_xlnm._FilterDatabase" localSheetId="16" hidden="1">'16_修复与新增错误'!$A$2:$Q$26</definedName>
    <definedName name="_xlnm.Print_Titles" localSheetId="16">'16_修复与新增错误'!$1:$2</definedName>
    <definedName name="_xlnm._FilterDatabase" localSheetId="17" hidden="1">'17_增强直接对照'!$A$2:$J$20</definedName>
    <definedName name="_xlnm.Print_Titles" localSheetId="17">'17_增强直接对照'!$1:$2</definedName>
    <definedName name="_xlnm._FilterDatabase" localSheetId="18" hidden="1">'18_局部修复和新翻转'!$A$2:$H$7</definedName>
    <definedName name="_xlnm.Print_Titles" localSheetId="18">'18_局部修复和新翻转'!$1:$2</definedName>
    <definedName name="_xlnm._FilterDatabase" localSheetId="19" hidden="1">'19_参考文献'!$A$2:$E$6</definedName>
    <definedName name="_xlnm.Print_Titles" localSheetId="19">'19_参考文献'!$1:$2</definedName>
    <definedName name="_xlnm._FilterDatabase" localSheetId="20" hidden="1">'20_数据来源与哈希'!$A$2:$B$22</definedName>
    <definedName name="_xlnm.Print_Titles" localSheetId="20">'20_数据来源与哈希'!$1:$2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;0.00"/>
  </numFmts>
  <fonts count="8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name val="Microsoft YaHei"/>
      <color rgb="0020374B"/>
      <sz val="10"/>
    </font>
    <font>
      <name val="Microsoft YaHei"/>
      <b val="1"/>
      <color rgb="00087E8B"/>
      <sz val="11"/>
    </font>
    <font>
      <name val="Microsoft YaHei"/>
      <b val="1"/>
      <color rgb="00FFFFFF"/>
      <sz val="10"/>
    </font>
    <font>
      <name val="Microsoft YaHei"/>
      <b val="1"/>
      <color rgb="00FFFFFF"/>
      <sz val="11"/>
    </font>
    <font>
      <name val="Microsoft YaHei"/>
      <color rgb="00087E8B"/>
      <sz val="11"/>
      <u val="single"/>
    </font>
    <font>
      <name val="Microsoft YaHei"/>
      <color rgb="00087E8B"/>
      <sz val="10"/>
      <u val="single"/>
    </font>
  </fonts>
  <fills count="4">
    <fill>
      <patternFill/>
    </fill>
    <fill>
      <patternFill patternType="gray125"/>
    </fill>
    <fill>
      <patternFill patternType="solid">
        <fgColor rgb="00F4F7F9"/>
      </patternFill>
    </fill>
    <fill>
      <patternFill patternType="solid">
        <fgColor rgb="00122D4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pivotButton="0" quotePrefix="0" xfId="0"/>
    <xf numFmtId="0" fontId="5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6" fillId="0" borderId="0" applyAlignment="1" pivotButton="0" quotePrefix="0" xfId="1">
      <alignment vertical="top" wrapText="1"/>
    </xf>
    <xf numFmtId="0" fontId="3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1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T299：固定V0的FPR、FNR与BA</a:t>
            </a:r>
          </a:p>
        </rich>
      </tx>
    </title>
    <plotArea>
      <lineChart>
        <grouping val="standard"/>
        <ser>
          <idx val="0"/>
          <order val="0"/>
          <tx>
            <strRef>
              <f>'03_T固定V0'!K2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'03_T固定V0'!$A$3:$A$6</f>
            </numRef>
          </cat>
          <val>
            <numRef>
              <f>'03_T固定V0'!$K$3:$K$6</f>
            </numRef>
          </val>
        </ser>
        <ser>
          <idx val="1"/>
          <order val="1"/>
          <tx>
            <strRef>
              <f>'03_T固定V0'!L2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'03_T固定V0'!$A$3:$A$6</f>
            </numRef>
          </cat>
          <val>
            <numRef>
              <f>'03_T固定V0'!$L$3:$L$6</f>
            </numRef>
          </val>
        </ser>
        <ser>
          <idx val="2"/>
          <order val="2"/>
          <tx>
            <strRef>
              <f>'03_T固定V0'!M2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'03_T固定V0'!$A$3:$A$6</f>
            </numRef>
          </cat>
          <val>
            <numRef>
              <f>'03_T固定V0'!$M$3:$M$6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比例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C95/G3：前缀对FPR、FNR的影响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'08_前缀完整面板'!C2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'08_前缀完整面板'!$A$3:$A$10</f>
            </numRef>
          </cat>
          <val>
            <numRef>
              <f>'08_前缀完整面板'!$C$3:$C$10</f>
            </numRef>
          </val>
        </ser>
        <ser>
          <idx val="1"/>
          <order val="1"/>
          <tx>
            <strRef>
              <f>'08_前缀完整面板'!D2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'08_前缀完整面板'!$A$3:$A$10</f>
            </numRef>
          </cat>
          <val>
            <numRef>
              <f>'08_前缀完整面板'!$D$3:$D$10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2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22</row>
      <rowOff>0</rowOff>
    </from>
    <ext cx="936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BriefTable1" displayName="BriefTable1" ref="A2:C10" headerRowCount="1">
  <autoFilter ref="A2:C10"/>
  <tableColumns count="3">
    <tableColumn id="1" name="阶段"/>
    <tableColumn id="2" name="主题"/>
    <tableColumn id="3" name="完成工作"/>
  </tableColumns>
  <tableStyleInfo name="TableStyleMedium2" showRowStripes="1"/>
</table>
</file>

<file path=xl/tables/table2.xml><?xml version="1.0" encoding="utf-8"?>
<table xmlns="http://schemas.openxmlformats.org/spreadsheetml/2006/main" id="2" name="BriefTable2" displayName="BriefTable2" ref="A2:E7" headerRowCount="1">
  <autoFilter ref="A2:E7"/>
  <tableColumns count="5">
    <tableColumn id="1" name="题池"/>
    <tableColumn id="2" name="原始题数"/>
    <tableColumn id="3" name="主要统计题数"/>
    <tableColumn id="4" name="用途"/>
    <tableColumn id="5" name="说明"/>
  </tableColumns>
  <tableStyleInfo name="TableStyleMedium2" showRowStripes="1"/>
</table>
</file>

<file path=xl/tables/table3.xml><?xml version="1.0" encoding="utf-8"?>
<table xmlns="http://schemas.openxmlformats.org/spreadsheetml/2006/main" id="3" name="BriefTable3" displayName="BriefTable3" ref="A2:O6" headerRowCount="1">
  <autoFilter ref="A2:O6"/>
  <tableColumns count="15">
    <tableColumn id="1" name="G"/>
    <tableColumn id="2" name="题目"/>
    <tableColumn id="3" name="正确"/>
    <tableColumn id="4" name="错误"/>
    <tableColumn id="5" name="未知"/>
    <tableColumn id="6" name="G正确率"/>
    <tableColumn id="7" name="FP"/>
    <tableColumn id="8" name="TN"/>
    <tableColumn id="9" name="FN"/>
    <tableColumn id="10" name="TP"/>
    <tableColumn id="11" name="FPR"/>
    <tableColumn id="12" name="FNR"/>
    <tableColumn id="13" name="BA"/>
    <tableColumn id="14" name="未知率"/>
    <tableColumn id="15" name="AUROC"/>
  </tableColumns>
  <tableStyleInfo name="TableStyleMedium2" showRowStripes="1"/>
</table>
</file>

<file path=xl/tables/table4.xml><?xml version="1.0" encoding="utf-8"?>
<table xmlns="http://schemas.openxmlformats.org/spreadsheetml/2006/main" id="4" name="BriefTable4" displayName="BriefTable4" ref="A2:E17" headerRowCount="1">
  <autoFilter ref="A2:E17"/>
  <tableColumns count="5">
    <tableColumn id="1" name="比较"/>
    <tableColumn id="2" name="指标"/>
    <tableColumn id="3" name="差值_百分点"/>
    <tableColumn id="4" name="95%下限_百分点"/>
    <tableColumn id="5" name="95%上限_百分点"/>
  </tableColumns>
  <tableStyleInfo name="TableStyleMedium2" showRowStripes="1"/>
</table>
</file>

<file path=xl/tables/table5.xml><?xml version="1.0" encoding="utf-8"?>
<table xmlns="http://schemas.openxmlformats.org/spreadsheetml/2006/main" id="5" name="BriefTable5" displayName="BriefTable5" ref="A2:I5" headerRowCount="1">
  <autoFilter ref="A2:I5"/>
  <tableColumns count="9">
    <tableColumn id="1" name="模型"/>
    <tableColumn id="2" name="父模型"/>
    <tableColumn id="3" name="回答"/>
    <tableColumn id="4" name="步数"/>
    <tableColumn id="5" name="回答loss_token"/>
    <tableColumn id="6" name="正确"/>
    <tableColumn id="7" name="错误"/>
    <tableColumn id="8" name="未知"/>
    <tableColumn id="9" name="有标签错误率"/>
  </tableColumns>
  <tableStyleInfo name="TableStyleMedium2" showRowStripes="1"/>
</table>
</file>

<file path=xl/tables/table6.xml><?xml version="1.0" encoding="utf-8"?>
<table xmlns="http://schemas.openxmlformats.org/spreadsheetml/2006/main" id="6" name="BriefTable6" displayName="BriefTable6" ref="A2:I6" headerRowCount="1">
  <autoFilter ref="A2:I6"/>
  <tableColumns count="9">
    <tableColumn id="1" name="模型"/>
    <tableColumn id="2" name="G正确率"/>
    <tableColumn id="3" name="正确"/>
    <tableColumn id="4" name="错误"/>
    <tableColumn id="5" name="未知"/>
    <tableColumn id="6" name="FPR"/>
    <tableColumn id="7" name="FNR"/>
    <tableColumn id="8" name="BA"/>
    <tableColumn id="9" name="监督token"/>
  </tableColumns>
  <tableStyleInfo name="TableStyleMedium2" showRowStripes="1"/>
</table>
</file>

<file path=xl/tables/table7.xml><?xml version="1.0" encoding="utf-8"?>
<table xmlns="http://schemas.openxmlformats.org/spreadsheetml/2006/main" id="7" name="BriefTable7" displayName="BriefTable7" ref="A2:E17" headerRowCount="1">
  <autoFilter ref="A2:E17"/>
  <tableColumns count="5">
    <tableColumn id="1" name="比较"/>
    <tableColumn id="2" name="指标"/>
    <tableColumn id="3" name="差值_百分点"/>
    <tableColumn id="4" name="95%下限_百分点"/>
    <tableColumn id="5" name="95%上限_百分点"/>
  </tableColumns>
  <tableStyleInfo name="TableStyleMedium2" showRowStripes="1"/>
</table>
</file>

<file path=xl/tables/table8.xml><?xml version="1.0" encoding="utf-8"?>
<table xmlns="http://schemas.openxmlformats.org/spreadsheetml/2006/main" id="8" name="BriefTable8" displayName="BriefTable8" ref="A2:M10" headerRowCount="1">
  <autoFilter ref="A2:M10"/>
  <tableColumns count="13">
    <tableColumn id="1" name="前缀名称"/>
    <tableColumn id="2" name="实际字符串"/>
    <tableColumn id="3" name="FPR"/>
    <tableColumn id="4" name="FNR"/>
    <tableColumn id="5" name="BA"/>
    <tableColumn id="6" name="ΔFPR_pp"/>
    <tableColumn id="7" name="FPR下限_pp"/>
    <tableColumn id="8" name="FPR上限_pp"/>
    <tableColumn id="9" name="ΔFNR_pp"/>
    <tableColumn id="10" name="FNR下限_pp"/>
    <tableColumn id="11" name="FNR上限_pp"/>
    <tableColumn id="12" name="FPR_BH_q"/>
    <tableColumn id="13" name="FNR_BH_q"/>
  </tableColumns>
  <tableStyleInfo name="TableStyleMedium2" showRowStripes="1"/>
</table>
</file>

<file path=xl/tables/table9.xml><?xml version="1.0" encoding="utf-8"?>
<table xmlns="http://schemas.openxmlformats.org/spreadsheetml/2006/main" id="9" name="BriefTable9" displayName="BriefTable9" ref="A2:H10" headerRowCount="1">
  <autoFilter ref="A2:H10"/>
  <tableColumns count="8">
    <tableColumn id="1" name="前缀"/>
    <tableColumn id="2" name="TN→FP"/>
    <tableColumn id="3" name="FP→TN"/>
    <tableColumn id="4" name="FN→TP"/>
    <tableColumn id="5" name="TP→FN"/>
    <tableColumn id="6" name="错误分母"/>
    <tableColumn id="7" name="正确分母"/>
    <tableColumn id="8" name="未知"/>
  </tableColumns>
  <tableStyleInfo name="TableStyleMedium2" showRowStripes="1"/>
</table>
</file>

<file path=xl/tables/table10.xml><?xml version="1.0" encoding="utf-8"?>
<table xmlns="http://schemas.openxmlformats.org/spreadsheetml/2006/main" id="10" name="BriefTable10" displayName="BriefTable10" ref="A2:H170" headerRowCount="1">
  <autoFilter ref="A2:H170"/>
  <tableColumns count="8">
    <tableColumn id="1" name="池"/>
    <tableColumn id="2" name="G"/>
    <tableColumn id="3" name="独立题"/>
    <tableColumn id="4" name="前缀"/>
    <tableColumn id="5" name="实际字符串"/>
    <tableColumn id="6" name="翻转数"/>
    <tableColumn id="7" name="原TN翻转率"/>
    <tableColumn id="8" name="引擎"/>
  </tableColumns>
  <tableStyleInfo name="TableStyleMedium2" showRowStripes="1"/>
</table>
</file>

<file path=xl/tables/table11.xml><?xml version="1.0" encoding="utf-8"?>
<table xmlns="http://schemas.openxmlformats.org/spreadsheetml/2006/main" id="11" name="BriefTable11" displayName="BriefTable11" ref="A2:E9" headerRowCount="1">
  <autoFilter ref="A2:E9"/>
  <tableColumns count="5">
    <tableColumn id="1" name="假设"/>
    <tableColumn id="2" name="实验覆盖"/>
    <tableColumn id="3" name="观察结果"/>
    <tableColumn id="4" name="结论"/>
    <tableColumn id="5" name="原报告"/>
  </tableColumns>
  <tableStyleInfo name="TableStyleMedium2" showRowStripes="1"/>
</table>
</file>

<file path=xl/tables/table12.xml><?xml version="1.0" encoding="utf-8"?>
<table xmlns="http://schemas.openxmlformats.org/spreadsheetml/2006/main" id="12" name="BriefTable12" displayName="BriefTable12" ref="A2:G8" headerRowCount="1">
  <autoFilter ref="A2:G8"/>
  <tableColumns count="7">
    <tableColumn id="1" name="池"/>
    <tableColumn id="2" name="编辑"/>
    <tableColumn id="3" name="指标"/>
    <tableColumn id="4" name="G3−G2_pp"/>
    <tableColumn id="5" name="下限_pp"/>
    <tableColumn id="6" name="上限_pp"/>
    <tableColumn id="7" name="相对原文缩小_pp"/>
  </tableColumns>
  <tableStyleInfo name="TableStyleMedium2" showRowStripes="1"/>
</table>
</file>

<file path=xl/tables/table13.xml><?xml version="1.0" encoding="utf-8"?>
<table xmlns="http://schemas.openxmlformats.org/spreadsheetml/2006/main" id="13" name="BriefTable13" displayName="BriefTable13" ref="A2:K14" headerRowCount="1">
  <autoFilter ref="A2:K14"/>
  <tableColumns count="11">
    <tableColumn id="1" name="G"/>
    <tableColumn id="2" name="V"/>
    <tableColumn id="3" name="TP"/>
    <tableColumn id="4" name="FN"/>
    <tableColumn id="5" name="FP"/>
    <tableColumn id="6" name="TN"/>
    <tableColumn id="7" name="FPR"/>
    <tableColumn id="8" name="FNR"/>
    <tableColumn id="9" name="BA"/>
    <tableColumn id="10" name="接受率"/>
    <tableColumn id="11" name="AUROC"/>
  </tableColumns>
  <tableStyleInfo name="TableStyleMedium2" showRowStripes="1"/>
</table>
</file>

<file path=xl/tables/table14.xml><?xml version="1.0" encoding="utf-8"?>
<table xmlns="http://schemas.openxmlformats.org/spreadsheetml/2006/main" id="14" name="BriefTable14" displayName="BriefTable14" ref="A2:M6" headerRowCount="1">
  <autoFilter ref="A2:M6"/>
  <tableColumns count="13">
    <tableColumn id="1" name="分支"/>
    <tableColumn id="2" name="题目"/>
    <tableColumn id="3" name="独立回答"/>
    <tableColumn id="4" name="呈现次数"/>
    <tableColumn id="5" name="步数"/>
    <tableColumn id="6" name="输入token"/>
    <tableColumn id="7" name="监督标签token"/>
    <tableColumn id="8" name="rejected_token"/>
    <tableColumn id="9" name="学习率"/>
    <tableColumn id="10" name="LoRA_r"/>
    <tableColumn id="11" name="alpha"/>
    <tableColumn id="12" name="训练保存重载秒"/>
    <tableColumn id="13" name="峰值显存GiB"/>
  </tableColumns>
  <tableStyleInfo name="TableStyleMedium2" showRowStripes="1"/>
</table>
</file>

<file path=xl/tables/table15.xml><?xml version="1.0" encoding="utf-8"?>
<table xmlns="http://schemas.openxmlformats.org/spreadsheetml/2006/main" id="15" name="BriefTable15" displayName="BriefTable15" ref="A2:L32" headerRowCount="1">
  <autoFilter ref="A2:L32"/>
  <tableColumns count="12">
    <tableColumn id="1" name="G视图"/>
    <tableColumn id="2" name="前缀"/>
    <tableColumn id="3" name="V"/>
    <tableColumn id="4" name="TP"/>
    <tableColumn id="5" name="FN"/>
    <tableColumn id="6" name="FP"/>
    <tableColumn id="7" name="TN"/>
    <tableColumn id="8" name="FPR"/>
    <tableColumn id="9" name="FNR"/>
    <tableColumn id="10" name="BA"/>
    <tableColumn id="11" name="未知"/>
    <tableColumn id="12" name="接受集错误率"/>
  </tableColumns>
  <tableStyleInfo name="TableStyleMedium2" showRowStripes="1"/>
</table>
</file>

<file path=xl/tables/table16.xml><?xml version="1.0" encoding="utf-8"?>
<table xmlns="http://schemas.openxmlformats.org/spreadsheetml/2006/main" id="16" name="BriefTable16" displayName="BriefTable16" ref="A2:Q26" headerRowCount="1">
  <autoFilter ref="A2:Q26"/>
  <tableColumns count="17">
    <tableColumn id="1" name="G视图"/>
    <tableColumn id="2" name="前缀"/>
    <tableColumn id="3" name="V"/>
    <tableColumn id="4" name="修复FP"/>
    <tableColumn id="5" name="修复FN"/>
    <tableColumn id="6" name="新增FP"/>
    <tableColumn id="7" name="新增FN"/>
    <tableColumn id="8" name="净修复"/>
    <tableColumn id="9" name="已知分母"/>
    <tableColumn id="10" name="净修复率"/>
    <tableColumn id="11" name="净修复率下限"/>
    <tableColumn id="12" name="净修复率上限"/>
    <tableColumn id="13" name="ΔFPR_pp"/>
    <tableColumn id="14" name="ΔFNR_pp"/>
    <tableColumn id="15" name="未知改判数"/>
    <tableColumn id="16" name="含未知净修复下界"/>
    <tableColumn id="17" name="含未知净修复上界"/>
  </tableColumns>
  <tableStyleInfo name="TableStyleMedium2" showRowStripes="1"/>
</table>
</file>

<file path=xl/tables/table17.xml><?xml version="1.0" encoding="utf-8"?>
<table xmlns="http://schemas.openxmlformats.org/spreadsheetml/2006/main" id="17" name="BriefTable17" displayName="BriefTable17" ref="A2:J20" headerRowCount="1">
  <autoFilter ref="A2:J20"/>
  <tableColumns count="10">
    <tableColumn id="1" name="G视图"/>
    <tableColumn id="2" name="前缀"/>
    <tableColumn id="3" name="比较_后减前"/>
    <tableColumn id="4" name="修复FP"/>
    <tableColumn id="5" name="修复FN"/>
    <tableColumn id="6" name="新增FP"/>
    <tableColumn id="7" name="新增FN"/>
    <tableColumn id="8" name="净修复"/>
    <tableColumn id="9" name="净修复率下限"/>
    <tableColumn id="10" name="净修复率上限"/>
  </tableColumns>
  <tableStyleInfo name="TableStyleMedium2" showRowStripes="1"/>
</table>
</file>

<file path=xl/tables/table18.xml><?xml version="1.0" encoding="utf-8"?>
<table xmlns="http://schemas.openxmlformats.org/spreadsheetml/2006/main" id="18" name="BriefTable18" displayName="BriefTable18" ref="A2:H7" headerRowCount="1">
  <autoFilter ref="A2:H7"/>
  <tableColumns count="8">
    <tableColumn id="1" name="V"/>
    <tableColumn id="2" name="已知回答"/>
    <tableColumn id="3" name="原文→注入TN→FP"/>
    <tableColumn id="4" name="原文→注入FP→TN"/>
    <tableColumn id="5" name="原文→注入FN→TP"/>
    <tableColumn id="6" name="原文→注入TP→FN"/>
    <tableColumn id="7" name="V0注入诱发FP"/>
    <tableColumn id="8" name="两版本均已修复FP"/>
  </tableColumns>
  <tableStyleInfo name="TableStyleMedium2" showRowStripes="1"/>
</table>
</file>

<file path=xl/tables/table19.xml><?xml version="1.0" encoding="utf-8"?>
<table xmlns="http://schemas.openxmlformats.org/spreadsheetml/2006/main" id="19" name="BriefTable19" displayName="BriefTable19" ref="A2:E6" headerRowCount="1">
  <autoFilter ref="A2:E6"/>
  <tableColumns count="5">
    <tableColumn id="1" name="编号"/>
    <tableColumn id="2" name="作者或名称"/>
    <tableColumn id="3" name="原论文"/>
    <tableColumn id="4" name="借鉴与关系"/>
    <tableColumn id="5" name="链接"/>
  </tableColumns>
  <tableStyleInfo name="TableStyleMedium2" showRowStripes="1"/>
</table>
</file>

<file path=xl/tables/table20.xml><?xml version="1.0" encoding="utf-8"?>
<table xmlns="http://schemas.openxmlformats.org/spreadsheetml/2006/main" id="20" name="BriefTable20" displayName="BriefTable20" ref="A2:B22" headerRowCount="1">
  <autoFilter ref="A2:B22"/>
  <tableColumns count="2">
    <tableColumn id="1" name="原始表格路径"/>
    <tableColumn id="2" name="SHA256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_&#19971;&#22825;&#19982;&#21518;&#32493;&#27969;&#31243;'!A1" TargetMode="External" Id="rId1"/><Relationship Type="http://schemas.openxmlformats.org/officeDocument/2006/relationships/hyperlink" Target="#'02_&#39064;&#27744;&#19982;&#25351;&#26631;'!A1" TargetMode="External" Id="rId2"/><Relationship Type="http://schemas.openxmlformats.org/officeDocument/2006/relationships/hyperlink" Target="#'03_T&#22266;&#23450;V0'!A1" TargetMode="External" Id="rId3"/><Relationship Type="http://schemas.openxmlformats.org/officeDocument/2006/relationships/hyperlink" Target="#'04_T&#36328;&#36718;&#37197;&#23545;&#21306;&#38388;'!A1" TargetMode="External" Id="rId4"/><Relationship Type="http://schemas.openxmlformats.org/officeDocument/2006/relationships/hyperlink" Target="#'05_G&#23454;&#38469;&#35757;&#32451;'!A1" TargetMode="External" Id="rId5"/><Relationship Type="http://schemas.openxmlformats.org/officeDocument/2006/relationships/hyperlink" Target="#'06_G&#30417;&#30563;&#36136;&#37327;&#23545;&#29031;'!A1" TargetMode="External" Id="rId6"/><Relationship Type="http://schemas.openxmlformats.org/officeDocument/2006/relationships/hyperlink" Target="#'07_G&#23545;&#29031;&#37197;&#23545;&#21306;&#38388;'!A1" TargetMode="External" Id="rId7"/><Relationship Type="http://schemas.openxmlformats.org/officeDocument/2006/relationships/hyperlink" Target="#'08_&#21069;&#32512;&#23436;&#25972;&#38754;&#26495;'!A1" TargetMode="External" Id="rId8"/><Relationship Type="http://schemas.openxmlformats.org/officeDocument/2006/relationships/hyperlink" Target="#'09_&#21069;&#32512;&#21452;&#21521;&#32763;&#36716;'!A1" TargetMode="External" Id="rId9"/><Relationship Type="http://schemas.openxmlformats.org/officeDocument/2006/relationships/hyperlink" Target="#'10_&#36328;G&#21516;&#21069;&#32512;'!A1" TargetMode="External" Id="rId10"/><Relationship Type="http://schemas.openxmlformats.org/officeDocument/2006/relationships/hyperlink" Target="#'11_&#26426;&#21046;&#23545;&#29031;'!A1" TargetMode="External" Id="rId11"/><Relationship Type="http://schemas.openxmlformats.org/officeDocument/2006/relationships/hyperlink" Target="#'12_&#33258;&#28982;&#32534;&#36753;&#36328;&#36718;&#24046;'!A1" TargetMode="External" Id="rId12"/><Relationship Type="http://schemas.openxmlformats.org/officeDocument/2006/relationships/hyperlink" Target="#'13_&#21407;V&#26356;&#26032;T&#32467;&#26524;'!A1" TargetMode="External" Id="rId13"/><Relationship Type="http://schemas.openxmlformats.org/officeDocument/2006/relationships/hyperlink" Target="#'14_&#20462;&#22797;&#35757;&#32451;&#37197;&#32622;'!A1" TargetMode="External" Id="rId14"/><Relationship Type="http://schemas.openxmlformats.org/officeDocument/2006/relationships/hyperlink" Target="#'15_&#26032;E&#25152;&#26377;&#25351;&#26631;'!A1" TargetMode="External" Id="rId15"/><Relationship Type="http://schemas.openxmlformats.org/officeDocument/2006/relationships/hyperlink" Target="#'16_&#20462;&#22797;&#19982;&#26032;&#22686;&#38169;&#35823;'!A1" TargetMode="External" Id="rId16"/><Relationship Type="http://schemas.openxmlformats.org/officeDocument/2006/relationships/hyperlink" Target="#'17_&#22686;&#24378;&#30452;&#25509;&#23545;&#29031;'!A1" TargetMode="External" Id="rId17"/><Relationship Type="http://schemas.openxmlformats.org/officeDocument/2006/relationships/hyperlink" Target="#'18_&#23616;&#37096;&#20462;&#22797;&#21644;&#26032;&#32763;&#36716;'!A1" TargetMode="External" Id="rId18"/><Relationship Type="http://schemas.openxmlformats.org/officeDocument/2006/relationships/hyperlink" Target="#'19_&#21442;&#32771;&#25991;&#29486;'!A1" TargetMode="External" Id="rId19"/><Relationship Type="http://schemas.openxmlformats.org/officeDocument/2006/relationships/hyperlink" Target="#'20_&#25968;&#25454;&#26469;&#28304;&#19982;&#21704;&#24076;'!A1" TargetMode="External" Id="rId20"/><Relationship Type="http://schemas.openxmlformats.org/officeDocument/2006/relationships/hyperlink" Target="#'21_&#21487;&#32534;&#36753;&#27719;&#24635;&#22270;&#34920;'!A1" TargetMode="External" Id="rId2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arxiv.org/abs/2306.05685" TargetMode="External" Id="rId1"/><Relationship Type="http://schemas.openxmlformats.org/officeDocument/2006/relationships/hyperlink" Target="https://arxiv.org/html/2512.17375v3" TargetMode="External" Id="rId2"/><Relationship Type="http://schemas.openxmlformats.org/officeDocument/2006/relationships/hyperlink" Target="https://arxiv.org/abs/2605.26156" TargetMode="External" Id="rId3"/><Relationship Type="http://schemas.openxmlformats.org/officeDocument/2006/relationships/hyperlink" Target="https://arxiv.org/abs/2305.18290" TargetMode="External" Id="rId4"/><Relationship Type="http://schemas.openxmlformats.org/officeDocument/2006/relationships/table" Target="/xl/tables/table19.xml" Id="rId5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105" customWidth="1" min="2" max="2"/>
  </cols>
  <sheetData>
    <row r="1" ht="40" customHeight="1">
      <c r="A1" s="1" t="inlineStr">
        <is>
          <t>阶段研究结果总览</t>
        </is>
      </c>
      <c r="B1" s="1" t="inlineStr">
        <is>
          <t>2026-10-27｜10.20—10.27</t>
        </is>
      </c>
    </row>
    <row r="2" ht="78" customHeight="1">
      <c r="A2" s="2" t="inlineStr">
        <is>
          <t>研究主题</t>
        </is>
      </c>
      <c r="B2" s="2" t="inlineStr">
        <is>
          <t>迭代数学数据中的验证器可靠性、前缀敏感性与修复</t>
        </is>
      </c>
    </row>
    <row r="3" ht="64" customHeight="1">
      <c r="A3" s="2" t="inlineStr">
        <is>
          <t>主结论1</t>
        </is>
      </c>
      <c r="B3" s="2" t="inlineStr">
        <is>
          <t>T299：G0→G2，固定V0 BA下降3.24个百分点</t>
        </is>
      </c>
    </row>
    <row r="4" ht="64" customHeight="1">
      <c r="A4" s="2" t="inlineStr">
        <is>
          <t>主结论2</t>
        </is>
      </c>
      <c r="B4" s="2" t="inlineStr">
        <is>
          <t>C95/G3：we can使FPR+10.55pp、FNR−6.12pp</t>
        </is>
      </c>
    </row>
    <row r="5" ht="82" customHeight="1">
      <c r="A5" s="2" t="inlineStr">
        <is>
          <t>主结论3</t>
        </is>
      </c>
      <c r="B5" s="2" t="inlineStr">
        <is>
          <t>E60/G3/we can：DPO两组净修复各5条，同时新增FN；增强未显示额外净收益</t>
        </is>
      </c>
    </row>
    <row r="6" ht="82" customHeight="1">
      <c r="A6" s="2" t="inlineStr">
        <is>
          <t>数字说明</t>
        </is>
      </c>
      <c r="B6" s="2" t="inlineStr">
        <is>
          <t>率为数值百分比格式；Δ及区间标题注明“百分点”时按100倍导出</t>
        </is>
      </c>
    </row>
    <row r="7" ht="78" customHeight="1">
      <c r="A7" s="2" t="inlineStr">
        <is>
          <t>标签与区间</t>
        </is>
      </c>
      <c r="B7" s="2" t="inlineStr">
        <is>
          <t>独立最终答案核验；未知单列；同题多回答按题配对重采样</t>
        </is>
      </c>
    </row>
    <row r="8" ht="82" customHeight="1">
      <c r="A8" s="2" t="inlineStr">
        <is>
          <t>阅读顺序</t>
        </is>
      </c>
      <c r="B8" s="2" t="inlineStr">
        <is>
          <t>T跨轮 → 前缀面板 → 机制对照 → 修复新增 → 直接增强对照</t>
        </is>
      </c>
    </row>
    <row r="9" ht="32" customHeight="1">
      <c r="A9" s="1" t="inlineStr">
        <is>
          <t>工作表</t>
        </is>
      </c>
      <c r="B9" s="1" t="inlineStr">
        <is>
          <t>内容与口径</t>
        </is>
      </c>
    </row>
    <row r="10" ht="64" customHeight="1">
      <c r="A10" s="3" t="inlineStr">
        <is>
          <t>01_七天与后续流程</t>
        </is>
      </c>
      <c r="B10" s="2" t="inlineStr">
        <is>
          <t>原七天计划的完成节点；G3和前缀修复为授权扩展</t>
        </is>
      </c>
    </row>
    <row r="11" ht="64" customHeight="1">
      <c r="A11" s="3" t="inlineStr">
        <is>
          <t>02_题池与指标</t>
        </is>
      </c>
      <c r="B11" s="2" t="inlineStr">
        <is>
          <t>A/B/C/T按题及可识别来源分离；E为新修复题池</t>
        </is>
      </c>
    </row>
    <row r="12" ht="78" customHeight="1">
      <c r="A12" s="3" t="inlineStr">
        <is>
          <t>03_T固定V0</t>
        </is>
      </c>
      <c r="B12" s="2" t="inlineStr">
        <is>
          <t>T299，每G1196回答；四个G统一vLLM，V0原评分与0.5阈值</t>
        </is>
      </c>
    </row>
    <row r="13" ht="78" customHeight="1">
      <c r="A13" s="3" t="inlineStr">
        <is>
          <t>04_T跨轮配对区间</t>
        </is>
      </c>
      <c r="B13" s="2" t="inlineStr">
        <is>
          <t>T299按题配对bootstrap10000；包含G3扩展，单训练轨迹</t>
        </is>
      </c>
    </row>
    <row r="14" ht="64" customHeight="1">
      <c r="A14" s="3" t="inlineStr">
        <is>
          <t>05_G实际训练</t>
        </is>
      </c>
      <c r="B14" s="2" t="inlineStr">
        <is>
          <t>主路线A选样，独立标签仅记录质量；G3单列扩展</t>
        </is>
      </c>
    </row>
    <row r="15" ht="82" customHeight="1">
      <c r="A15" s="3" t="inlineStr">
        <is>
          <t>06_G监督质量对照</t>
        </is>
      </c>
      <c r="B15" s="2" t="inlineStr">
        <is>
          <t>C95/380回答；三个训练分支共同289道A题，37步，原Transformers协议</t>
        </is>
      </c>
    </row>
    <row r="16" ht="64" customHeight="1">
      <c r="A16" s="3" t="inlineStr">
        <is>
          <t>07_G对照配对区间</t>
        </is>
      </c>
      <c r="B16" s="2" t="inlineStr">
        <is>
          <t>C95按题配对；原对照区间沿用2000次原结果</t>
        </is>
      </c>
    </row>
    <row r="17" ht="82" customHeight="1">
      <c r="A17" s="3" t="inlineStr">
        <is>
          <t>08_前缀完整面板</t>
        </is>
      </c>
      <c r="B17" s="2" t="inlineStr">
        <is>
          <t>C95/G3完整380回答：正确147、错误218、未知15；3040逻辑评分，C为开发集</t>
        </is>
      </c>
    </row>
    <row r="18" ht="82" customHeight="1">
      <c r="A18" s="3" t="inlineStr">
        <is>
          <t>09_前缀双向翻转</t>
        </is>
      </c>
      <c r="B18" s="2" t="inlineStr">
        <is>
          <t>同一回答原文→注入；两方向同时统计，分母区别于原TN翻转率</t>
        </is>
      </c>
    </row>
    <row r="19" ht="82" customHeight="1">
      <c r="A19" s="3" t="inlineStr">
        <is>
          <t>10_跨G同前缀</t>
        </is>
      </c>
      <c r="B19" s="2" t="inlineStr">
        <is>
          <t>A64/C29，每题每G一条原TN；21设置，G0/G1 TF，G2/G3 vLLM。不是全池FPR</t>
        </is>
      </c>
    </row>
    <row r="20" ht="82" customHeight="1">
      <c r="A20" s="3" t="inlineStr">
        <is>
          <t>11_机制对照</t>
        </is>
      </c>
      <c r="B20" s="2" t="inlineStr">
        <is>
          <t>既有机制诊断汇总；条件样本各有分母，不合并估计总体发生率</t>
        </is>
      </c>
    </row>
    <row r="21" ht="82" customHeight="1">
      <c r="A21" s="3" t="inlineStr">
        <is>
          <t>12_自然编辑跨轮差</t>
        </is>
      </c>
      <c r="B21" s="2" t="inlineStr">
        <is>
          <t>A598/C95，自然开场对称编辑；同引擎G2/G3；这是编辑后差距的描述</t>
        </is>
      </c>
    </row>
    <row r="22" ht="82" customHeight="1">
      <c r="A22" s="3" t="inlineStr">
        <is>
          <t>13_原V更新T结果</t>
        </is>
      </c>
      <c r="B22" s="2" t="inlineStr">
        <is>
          <t>T299同一回答比较V0/Vrand/Vtarget；原更新与本次修复分支分开</t>
        </is>
      </c>
    </row>
    <row r="23" ht="82" customHeight="1">
      <c r="A23" s="3" t="inlineStr">
        <is>
          <t>14_修复训练配置</t>
        </is>
      </c>
      <c r="B23" s="2" t="inlineStr">
        <is>
          <t>四组各自从V0初始化；clean原文重复5次，aug为原文+4前缀；同题同前缀正负配对</t>
        </is>
      </c>
    </row>
    <row r="24" ht="82" customHeight="1">
      <c r="A24" s="3" t="inlineStr">
        <is>
          <t>15_新E所有指标</t>
        </is>
      </c>
      <c r="B24" s="2" t="inlineStr">
        <is>
          <t>E60每G240回答；G0为96正确129错误15未知，G3为91正确129错误20未知</t>
        </is>
      </c>
    </row>
    <row r="25" ht="82" customHeight="1">
      <c r="A25" s="3" t="inlineStr">
        <is>
          <t>16_修复与新增错误</t>
        </is>
      </c>
      <c r="B25" s="2" t="inlineStr">
        <is>
          <t>每个新V相对同输入版本V0；净修复=修复FP+修复FN−新增FP−新增FN；未知界与抽样区间分开</t>
        </is>
      </c>
    </row>
    <row r="26" ht="82" customHeight="1">
      <c r="A26" s="3" t="inlineStr">
        <is>
          <t>17_增强直接对照</t>
        </is>
      </c>
      <c r="B26" s="2" t="inlineStr">
        <is>
          <t>起点是比较名中的前模型，非一律V0；同目标aug-clean用于检查增强增益</t>
        </is>
      </c>
    </row>
    <row r="27" ht="82" customHeight="1">
      <c r="A27" s="3" t="inlineStr">
        <is>
          <t>18_局部修复和新翻转</t>
        </is>
      </c>
      <c r="B27" s="2" t="inlineStr">
        <is>
          <t>E60/G3/we can；同V原文→注入；DPO均修复7个V0局部案例，但仍有其他新增注入FP</t>
        </is>
      </c>
    </row>
    <row r="28" ht="82" customHeight="1">
      <c r="A28" s="3" t="inlineStr">
        <is>
          <t>19_参考文献</t>
        </is>
      </c>
      <c r="B28" s="2" t="inlineStr">
        <is>
          <t>已核对原论文；训练方法引用来源，项目贡献定位于问题、数据、对照与分析</t>
        </is>
      </c>
    </row>
    <row r="29" ht="82" customHeight="1">
      <c r="A29" s="3" t="inlineStr">
        <is>
          <t>20_数据来源与哈希</t>
        </is>
      </c>
      <c r="B29" s="2" t="inlineStr">
        <is>
          <t>汇总读取既有结果，无新增模型训练或评分；完整精度保留在来源CSV</t>
        </is>
      </c>
    </row>
    <row r="30">
      <c r="A30" t="inlineStr">
        <is>
          <t>21_可编辑汇总图表</t>
        </is>
      </c>
      <c r="B30" t="inlineStr">
        <is>
          <t>原生Excel图表：T跨轮与完整前缀面板</t>
        </is>
      </c>
    </row>
  </sheetData>
  <hyperlinks>
    <hyperlink xmlns:r="http://schemas.openxmlformats.org/officeDocument/2006/relationships" ref="A10" r:id="rId1"/>
    <hyperlink xmlns:r="http://schemas.openxmlformats.org/officeDocument/2006/relationships" ref="A11" r:id="rId2"/>
    <hyperlink xmlns:r="http://schemas.openxmlformats.org/officeDocument/2006/relationships" ref="A12" r:id="rId3"/>
    <hyperlink xmlns:r="http://schemas.openxmlformats.org/officeDocument/2006/relationships" ref="A13" r:id="rId4"/>
    <hyperlink xmlns:r="http://schemas.openxmlformats.org/officeDocument/2006/relationships" ref="A14" r:id="rId5"/>
    <hyperlink xmlns:r="http://schemas.openxmlformats.org/officeDocument/2006/relationships" ref="A15" r:id="rId6"/>
    <hyperlink xmlns:r="http://schemas.openxmlformats.org/officeDocument/2006/relationships" ref="A16" r:id="rId7"/>
    <hyperlink xmlns:r="http://schemas.openxmlformats.org/officeDocument/2006/relationships" ref="A17" r:id="rId8"/>
    <hyperlink xmlns:r="http://schemas.openxmlformats.org/officeDocument/2006/relationships" ref="A18" r:id="rId9"/>
    <hyperlink xmlns:r="http://schemas.openxmlformats.org/officeDocument/2006/relationships" ref="A19" r:id="rId10"/>
    <hyperlink xmlns:r="http://schemas.openxmlformats.org/officeDocument/2006/relationships" ref="A20" r:id="rId11"/>
    <hyperlink xmlns:r="http://schemas.openxmlformats.org/officeDocument/2006/relationships" ref="A21" r:id="rId12"/>
    <hyperlink xmlns:r="http://schemas.openxmlformats.org/officeDocument/2006/relationships" ref="A22" r:id="rId13"/>
    <hyperlink xmlns:r="http://schemas.openxmlformats.org/officeDocument/2006/relationships" ref="A23" r:id="rId14"/>
    <hyperlink xmlns:r="http://schemas.openxmlformats.org/officeDocument/2006/relationships" ref="A24" r:id="rId15"/>
    <hyperlink xmlns:r="http://schemas.openxmlformats.org/officeDocument/2006/relationships" ref="A25" r:id="rId16"/>
    <hyperlink xmlns:r="http://schemas.openxmlformats.org/officeDocument/2006/relationships" ref="A26" r:id="rId17"/>
    <hyperlink xmlns:r="http://schemas.openxmlformats.org/officeDocument/2006/relationships" ref="A27" r:id="rId18"/>
    <hyperlink xmlns:r="http://schemas.openxmlformats.org/officeDocument/2006/relationships" ref="A28" r:id="rId19"/>
    <hyperlink xmlns:r="http://schemas.openxmlformats.org/officeDocument/2006/relationships" ref="A29" r:id="rId20"/>
    <hyperlink xmlns:r="http://schemas.openxmlformats.org/officeDocument/2006/relationships" ref="A30" r:id="rId21"/>
  </hyperlink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</cols>
  <sheetData>
    <row r="1" ht="40" customHeight="1">
      <c r="A1" s="4" t="inlineStr">
        <is>
          <t>原七天计划的完成节点；G3和前缀修复为授权扩展</t>
        </is>
      </c>
      <c r="B1" s="4" t="n"/>
      <c r="C1" s="4" t="n"/>
    </row>
    <row r="2" ht="32" customHeight="1">
      <c r="A2" s="5" t="inlineStr">
        <is>
          <t>阶段</t>
        </is>
      </c>
      <c r="B2" s="5" t="inlineStr">
        <is>
          <t>主题</t>
        </is>
      </c>
      <c r="C2" s="5" t="inlineStr">
        <is>
          <t>完成工作</t>
        </is>
      </c>
    </row>
    <row r="3" ht="64" customHeight="1">
      <c r="A3" s="2" t="inlineStr">
        <is>
          <t>Day 1</t>
        </is>
      </c>
      <c r="B3" s="2" t="inlineStr">
        <is>
          <t>环境与初测</t>
        </is>
      </c>
      <c r="C3" s="2" t="inlineStr">
        <is>
          <t>模型部署、镜像测速、生成/评分/训练冒烟检查</t>
        </is>
      </c>
    </row>
    <row r="4" ht="50" customHeight="1">
      <c r="A4" s="2" t="inlineStr">
        <is>
          <t>Day 2</t>
        </is>
      </c>
      <c r="B4" s="2" t="inlineStr">
        <is>
          <t>解析与任务诊断</t>
        </is>
      </c>
      <c r="C4" s="2" t="inlineStr">
        <is>
          <t>GSM8K / MATH自然错误覆盖比较</t>
        </is>
      </c>
    </row>
    <row r="5" ht="50" customHeight="1">
      <c r="A5" s="2" t="inlineStr">
        <is>
          <t>Day 3</t>
        </is>
      </c>
      <c r="B5" s="2" t="inlineStr">
        <is>
          <t>冻结DAPO协议</t>
        </is>
      </c>
      <c r="C5" s="2" t="inlineStr">
        <is>
          <t>坏题、长度、标签、题池与工作点</t>
        </is>
      </c>
    </row>
    <row r="6" ht="50" customHeight="1">
      <c r="A6" s="2" t="inlineStr">
        <is>
          <t>Day 4—5</t>
        </is>
      </c>
      <c r="B6" s="2" t="inlineStr">
        <is>
          <t>固定V0更新G</t>
        </is>
      </c>
      <c r="C6" s="2" t="inlineStr">
        <is>
          <t>G0→G1→G2；G3为后续扩展</t>
        </is>
      </c>
    </row>
    <row r="7" ht="64" customHeight="1">
      <c r="A7" s="2" t="inlineStr">
        <is>
          <t>配套对照</t>
        </is>
      </c>
      <c r="B7" s="2" t="inlineStr">
        <is>
          <t>监督质量与缓存</t>
        </is>
      </c>
      <c r="C7" s="2" t="inlineStr">
        <is>
          <t>Vmatched / Oracle / Random、逐题监督权重</t>
        </is>
      </c>
    </row>
    <row r="8" ht="64" customHeight="1">
      <c r="A8" s="2" t="inlineStr">
        <is>
          <t>Day 6</t>
        </is>
      </c>
      <c r="B8" s="2" t="inlineStr">
        <is>
          <t>更新V的原对照</t>
        </is>
      </c>
      <c r="C8" s="2" t="inlineStr">
        <is>
          <t>Vrand / Vtarget，记录接受偏移与负结果</t>
        </is>
      </c>
    </row>
    <row r="9" ht="64" customHeight="1">
      <c r="A9" s="2" t="inlineStr">
        <is>
          <t>Day 7</t>
        </is>
      </c>
      <c r="B9" s="2" t="inlineStr">
        <is>
          <t>T留出评价</t>
        </is>
      </c>
      <c r="C9" s="2" t="inlineStr">
        <is>
          <t>T299统一引擎、混淆矩阵、区间与案例</t>
        </is>
      </c>
    </row>
    <row r="10" ht="50" customHeight="1">
      <c r="A10" s="2" t="inlineStr">
        <is>
          <t>后续补充</t>
        </is>
      </c>
      <c r="B10" s="2" t="inlineStr">
        <is>
          <t>前缀诊断与修复</t>
        </is>
      </c>
      <c r="C10" s="2" t="inlineStr">
        <is>
          <t>内容保持干预、机制对照、SFT × DPO</t>
        </is>
      </c>
    </row>
  </sheetData>
  <autoFilter ref="A2:C10"/>
  <mergeCells count="1">
    <mergeCell ref="A1:C1"/>
  </mergeCell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40" customHeight="1">
      <c r="A1" s="4" t="inlineStr">
        <is>
          <t>A/B/C/T按题及可识别来源分离；E为新修复题池</t>
        </is>
      </c>
      <c r="B1" s="4" t="n"/>
      <c r="C1" s="4" t="n"/>
      <c r="D1" s="4" t="n"/>
      <c r="E1" s="4" t="n"/>
    </row>
    <row r="2" ht="36" customHeight="1">
      <c r="A2" s="5" t="inlineStr">
        <is>
          <t>题池</t>
        </is>
      </c>
      <c r="B2" s="5" t="inlineStr">
        <is>
          <t>原始题数</t>
        </is>
      </c>
      <c r="C2" s="5" t="inlineStr">
        <is>
          <t>主要统计题数</t>
        </is>
      </c>
      <c r="D2" s="5" t="inlineStr">
        <is>
          <t>用途</t>
        </is>
      </c>
      <c r="E2" s="5" t="inlineStr">
        <is>
          <t>说明</t>
        </is>
      </c>
    </row>
    <row r="3" ht="64" customHeight="1">
      <c r="A3" s="2" t="inlineStr">
        <is>
          <t>A</t>
        </is>
      </c>
      <c r="B3" s="2" t="n">
        <v>600</v>
      </c>
      <c r="C3" s="2" t="n">
        <v>600</v>
      </c>
      <c r="D3" s="2" t="inlineStr">
        <is>
          <t>G反馈训练题池</t>
        </is>
      </c>
      <c r="E3" s="2" t="inlineStr">
        <is>
          <t>生成4候选，V0筛选后每题至多1条更新G</t>
        </is>
      </c>
    </row>
    <row r="4" ht="64" customHeight="1">
      <c r="A4" s="2" t="inlineStr">
        <is>
          <t>B</t>
        </is>
      </c>
      <c r="B4" s="2" t="n">
        <v>200</v>
      </c>
      <c r="C4" s="2" t="n">
        <v>200</v>
      </c>
      <c r="D4" s="2" t="inlineStr">
        <is>
          <t>V训练题池</t>
        </is>
      </c>
      <c r="E4" s="2" t="inlineStr">
        <is>
          <t>G监督选样不使用B回答；新修复训练取其中64题</t>
        </is>
      </c>
    </row>
    <row r="5" ht="78" customHeight="1">
      <c r="A5" s="2" t="inlineStr">
        <is>
          <t>C</t>
        </is>
      </c>
      <c r="B5" s="2" t="n">
        <v>100</v>
      </c>
      <c r="C5" s="2" t="n">
        <v>95</v>
      </c>
      <c r="D5" s="2" t="inlineStr">
        <is>
          <t>开发与前缀诊断</t>
        </is>
      </c>
      <c r="E5" s="2" t="inlineStr">
        <is>
          <t>初排4题后96，后续再隔离1道参考疑问题，主分析95</t>
        </is>
      </c>
    </row>
    <row r="6" ht="64" customHeight="1">
      <c r="A6" s="2" t="inlineStr">
        <is>
          <t>T</t>
        </is>
      </c>
      <c r="B6" s="2" t="n">
        <v>300</v>
      </c>
      <c r="C6" s="2" t="n">
        <v>299</v>
      </c>
      <c r="D6" s="2" t="inlineStr">
        <is>
          <t>七天流程最终留出</t>
        </is>
      </c>
      <c r="E6" s="2" t="inlineStr">
        <is>
          <t>所有G/V整题排除1道缺图题；每G1196回答</t>
        </is>
      </c>
    </row>
    <row r="7" ht="64" customHeight="1">
      <c r="A7" s="2" t="inlineStr">
        <is>
          <t>E</t>
        </is>
      </c>
      <c r="B7" s="2" t="n">
        <v>64</v>
      </c>
      <c r="C7" s="2" t="n">
        <v>60</v>
      </c>
      <c r="D7" s="2" t="inlineStr">
        <is>
          <t>新V修复评价</t>
        </is>
      </c>
      <c r="E7" s="2" t="inlineStr">
        <is>
          <t>所有G/V/前缀整题隔离4题；每G240回答</t>
        </is>
      </c>
    </row>
  </sheetData>
  <autoFilter ref="A2:E7"/>
  <mergeCells count="1">
    <mergeCell ref="A1:E1"/>
  </mergeCell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6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40" customHeight="1">
      <c r="A1" s="4" t="inlineStr">
        <is>
          <t>T299，每G1196回答；四个G统一vLLM，V0原评分与0.5阈值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</row>
    <row r="2" ht="32" customHeight="1">
      <c r="A2" s="5" t="inlineStr">
        <is>
          <t>G</t>
        </is>
      </c>
      <c r="B2" s="5" t="inlineStr">
        <is>
          <t>题目</t>
        </is>
      </c>
      <c r="C2" s="5" t="inlineStr">
        <is>
          <t>正确</t>
        </is>
      </c>
      <c r="D2" s="5" t="inlineStr">
        <is>
          <t>错误</t>
        </is>
      </c>
      <c r="E2" s="5" t="inlineStr">
        <is>
          <t>未知</t>
        </is>
      </c>
      <c r="F2" s="5" t="inlineStr">
        <is>
          <t>G正确率</t>
        </is>
      </c>
      <c r="G2" s="5" t="inlineStr">
        <is>
          <t>FP</t>
        </is>
      </c>
      <c r="H2" s="5" t="inlineStr">
        <is>
          <t>TN</t>
        </is>
      </c>
      <c r="I2" s="5" t="inlineStr">
        <is>
          <t>FN</t>
        </is>
      </c>
      <c r="J2" s="5" t="inlineStr">
        <is>
          <t>TP</t>
        </is>
      </c>
      <c r="K2" s="5" t="inlineStr">
        <is>
          <t>FPR</t>
        </is>
      </c>
      <c r="L2" s="5" t="inlineStr">
        <is>
          <t>FNR</t>
        </is>
      </c>
      <c r="M2" s="5" t="inlineStr">
        <is>
          <t>BA</t>
        </is>
      </c>
      <c r="N2" s="5" t="inlineStr">
        <is>
          <t>未知率</t>
        </is>
      </c>
      <c r="O2" s="5" t="inlineStr">
        <is>
          <t>AUROC</t>
        </is>
      </c>
    </row>
    <row r="3" ht="36" customHeight="1">
      <c r="A3" s="2" t="inlineStr">
        <is>
          <t>G0</t>
        </is>
      </c>
      <c r="B3" s="2" t="n">
        <v>299</v>
      </c>
      <c r="C3" s="2" t="n">
        <v>455</v>
      </c>
      <c r="D3" s="2" t="n">
        <v>686</v>
      </c>
      <c r="E3" s="2" t="n">
        <v>55</v>
      </c>
      <c r="F3" s="6" t="n">
        <v>0.3987730061349693</v>
      </c>
      <c r="G3" s="2" t="n">
        <v>313</v>
      </c>
      <c r="H3" s="2" t="n">
        <v>373</v>
      </c>
      <c r="I3" s="2" t="n">
        <v>40</v>
      </c>
      <c r="J3" s="2" t="n">
        <v>415</v>
      </c>
      <c r="K3" s="6" t="n">
        <v>0.456268221574344</v>
      </c>
      <c r="L3" s="6" t="n">
        <v>0.08791208791208792</v>
      </c>
      <c r="M3" s="6" t="n">
        <v>0.727909845256784</v>
      </c>
      <c r="N3" s="6" t="n">
        <v>0.04598662207357859</v>
      </c>
      <c r="O3" s="2" t="n">
        <v>0.8368420209528081</v>
      </c>
    </row>
    <row r="4" ht="36" customHeight="1">
      <c r="A4" s="2" t="inlineStr">
        <is>
          <t>G1</t>
        </is>
      </c>
      <c r="B4" s="2" t="n">
        <v>299</v>
      </c>
      <c r="C4" s="2" t="n">
        <v>460</v>
      </c>
      <c r="D4" s="2" t="n">
        <v>659</v>
      </c>
      <c r="E4" s="2" t="n">
        <v>77</v>
      </c>
      <c r="F4" s="6" t="n">
        <v>0.4110813226094727</v>
      </c>
      <c r="G4" s="2" t="n">
        <v>302</v>
      </c>
      <c r="H4" s="2" t="n">
        <v>357</v>
      </c>
      <c r="I4" s="2" t="n">
        <v>42</v>
      </c>
      <c r="J4" s="2" t="n">
        <v>418</v>
      </c>
      <c r="K4" s="6" t="n">
        <v>0.4582701062215478</v>
      </c>
      <c r="L4" s="6" t="n">
        <v>0.09130434782608696</v>
      </c>
      <c r="M4" s="6" t="n">
        <v>0.7252127729761826</v>
      </c>
      <c r="N4" s="6" t="n">
        <v>0.06438127090301003</v>
      </c>
      <c r="O4" s="2" t="n">
        <v>0.8216995447647951</v>
      </c>
    </row>
    <row r="5" ht="36" customHeight="1">
      <c r="A5" s="2" t="inlineStr">
        <is>
          <t>G2</t>
        </is>
      </c>
      <c r="B5" s="2" t="n">
        <v>299</v>
      </c>
      <c r="C5" s="2" t="n">
        <v>458</v>
      </c>
      <c r="D5" s="2" t="n">
        <v>677</v>
      </c>
      <c r="E5" s="2" t="n">
        <v>61</v>
      </c>
      <c r="F5" s="6" t="n">
        <v>0.4035242290748899</v>
      </c>
      <c r="G5" s="2" t="n">
        <v>328</v>
      </c>
      <c r="H5" s="2" t="n">
        <v>349</v>
      </c>
      <c r="I5" s="2" t="n">
        <v>57</v>
      </c>
      <c r="J5" s="2" t="n">
        <v>401</v>
      </c>
      <c r="K5" s="6" t="n">
        <v>0.4844903988183161</v>
      </c>
      <c r="L5" s="6" t="n">
        <v>0.1244541484716157</v>
      </c>
      <c r="M5" s="6" t="n">
        <v>0.6955277263550341</v>
      </c>
      <c r="N5" s="6" t="n">
        <v>0.05100334448160535</v>
      </c>
      <c r="O5" s="2" t="n">
        <v>0.8088503737913864</v>
      </c>
    </row>
    <row r="6" ht="36" customHeight="1">
      <c r="A6" s="2" t="inlineStr">
        <is>
          <t>G3</t>
        </is>
      </c>
      <c r="B6" s="2" t="n">
        <v>299</v>
      </c>
      <c r="C6" s="2" t="n">
        <v>459</v>
      </c>
      <c r="D6" s="2" t="n">
        <v>672</v>
      </c>
      <c r="E6" s="2" t="n">
        <v>65</v>
      </c>
      <c r="F6" s="6" t="n">
        <v>0.4058355437665783</v>
      </c>
      <c r="G6" s="2" t="n">
        <v>333</v>
      </c>
      <c r="H6" s="2" t="n">
        <v>339</v>
      </c>
      <c r="I6" s="2" t="n">
        <v>60</v>
      </c>
      <c r="J6" s="2" t="n">
        <v>399</v>
      </c>
      <c r="K6" s="6" t="n">
        <v>0.4955357142857143</v>
      </c>
      <c r="L6" s="6" t="n">
        <v>0.130718954248366</v>
      </c>
      <c r="M6" s="6" t="n">
        <v>0.6868726657329598</v>
      </c>
      <c r="N6" s="6" t="n">
        <v>0.05434782608695652</v>
      </c>
      <c r="O6" s="2" t="n">
        <v>0.8086889848532005</v>
      </c>
    </row>
  </sheetData>
  <autoFilter ref="A2:O6"/>
  <mergeCells count="1">
    <mergeCell ref="A1:O1"/>
  </mergeCells>
  <conditionalFormatting sqref="C3:N6">
    <cfRule type="colorScale" priority="1">
      <colorScale>
        <cfvo type="min"/>
        <cfvo type="max"/>
        <color rgb="00F6FAFB"/>
        <color rgb="00C8E1E4"/>
      </colorScale>
    </cfRule>
  </conditionalFormatting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5.15" customWidth="1" min="4" max="4"/>
    <col width="15.15" customWidth="1" min="5" max="5"/>
  </cols>
  <sheetData>
    <row r="1" ht="40" customHeight="1">
      <c r="A1" s="4" t="inlineStr">
        <is>
          <t>T299按题配对bootstrap10000；包含G3扩展，单训练轨迹</t>
        </is>
      </c>
      <c r="B1" s="4" t="n"/>
      <c r="C1" s="4" t="n"/>
      <c r="D1" s="4" t="n"/>
      <c r="E1" s="4" t="n"/>
    </row>
    <row r="2" ht="36" customHeight="1">
      <c r="A2" s="5" t="inlineStr">
        <is>
          <t>比较</t>
        </is>
      </c>
      <c r="B2" s="5" t="inlineStr">
        <is>
          <t>指标</t>
        </is>
      </c>
      <c r="C2" s="5" t="inlineStr">
        <is>
          <t>差值_百分点</t>
        </is>
      </c>
      <c r="D2" s="5" t="inlineStr">
        <is>
          <t>95%下限_百分点</t>
        </is>
      </c>
      <c r="E2" s="5" t="inlineStr">
        <is>
          <t>95%上限_百分点</t>
        </is>
      </c>
    </row>
    <row r="3" ht="36" customHeight="1">
      <c r="A3" s="2" t="inlineStr">
        <is>
          <t>G1-G0</t>
        </is>
      </c>
      <c r="B3" s="2" t="inlineStr">
        <is>
          <t>FPR</t>
        </is>
      </c>
      <c r="C3" s="7" t="n">
        <v>0.2001884647203744</v>
      </c>
      <c r="D3" s="7" t="n">
        <v>-4.149451269307792</v>
      </c>
      <c r="E3" s="7" t="n">
        <v>4.458765455241977</v>
      </c>
    </row>
    <row r="4" ht="36" customHeight="1">
      <c r="A4" s="2" t="inlineStr">
        <is>
          <t>G1-G0</t>
        </is>
      </c>
      <c r="B4" s="2" t="inlineStr">
        <is>
          <t>FNR</t>
        </is>
      </c>
      <c r="C4" s="7" t="n">
        <v>0.3392259913999038</v>
      </c>
      <c r="D4" s="7" t="n">
        <v>-2.871173117049714</v>
      </c>
      <c r="E4" s="7" t="n">
        <v>3.725852573175485</v>
      </c>
    </row>
    <row r="5" ht="36" customHeight="1">
      <c r="A5" s="2" t="inlineStr">
        <is>
          <t>G1-G0</t>
        </is>
      </c>
      <c r="B5" s="2" t="inlineStr">
        <is>
          <t>balanced_accuracy</t>
        </is>
      </c>
      <c r="C5" s="7" t="n">
        <v>-0.2697072280601454</v>
      </c>
      <c r="D5" s="7" t="n">
        <v>-2.91102914901492</v>
      </c>
      <c r="E5" s="7" t="n">
        <v>2.409402691786019</v>
      </c>
    </row>
    <row r="6" ht="36" customHeight="1">
      <c r="A6" s="2" t="inlineStr">
        <is>
          <t>G2-G1</t>
        </is>
      </c>
      <c r="B6" s="2" t="inlineStr">
        <is>
          <t>FPR</t>
        </is>
      </c>
      <c r="C6" s="7" t="n">
        <v>2.622029259676833</v>
      </c>
      <c r="D6" s="7" t="n">
        <v>-2.255400804770482</v>
      </c>
      <c r="E6" s="7" t="n">
        <v>7.488383344983104</v>
      </c>
    </row>
    <row r="7" ht="36" customHeight="1">
      <c r="A7" s="2" t="inlineStr">
        <is>
          <t>G2-G1</t>
        </is>
      </c>
      <c r="B7" s="2" t="inlineStr">
        <is>
          <t>FNR</t>
        </is>
      </c>
      <c r="C7" s="7" t="n">
        <v>3.314980064552876</v>
      </c>
      <c r="D7" s="7" t="n">
        <v>-0.476050893653771</v>
      </c>
      <c r="E7" s="7" t="n">
        <v>7.330089685222059</v>
      </c>
    </row>
    <row r="8" ht="36" customHeight="1">
      <c r="A8" s="2" t="inlineStr">
        <is>
          <t>G2-G1</t>
        </is>
      </c>
      <c r="B8" s="2" t="inlineStr">
        <is>
          <t>balanced_accuracy</t>
        </is>
      </c>
      <c r="C8" s="7" t="n">
        <v>-2.968504662114846</v>
      </c>
      <c r="D8" s="7" t="n">
        <v>-6.192650631306544</v>
      </c>
      <c r="E8" s="7" t="n">
        <v>0.2009873014542741</v>
      </c>
    </row>
    <row r="9" ht="36" customHeight="1">
      <c r="A9" s="2" t="inlineStr">
        <is>
          <t>G2-G0</t>
        </is>
      </c>
      <c r="B9" s="2" t="inlineStr">
        <is>
          <t>FPR</t>
        </is>
      </c>
      <c r="C9" s="7" t="n">
        <v>2.822217724397208</v>
      </c>
      <c r="D9" s="7" t="n">
        <v>-1.723302502013651</v>
      </c>
      <c r="E9" s="7" t="n">
        <v>7.302269326311437</v>
      </c>
    </row>
    <row r="10" ht="36" customHeight="1">
      <c r="A10" s="2" t="inlineStr">
        <is>
          <t>G2-G0</t>
        </is>
      </c>
      <c r="B10" s="2" t="inlineStr">
        <is>
          <t>FNR</t>
        </is>
      </c>
      <c r="C10" s="7" t="n">
        <v>3.65420605595278</v>
      </c>
      <c r="D10" s="7" t="n">
        <v>0.3589081219168433</v>
      </c>
      <c r="E10" s="7" t="n">
        <v>7.117176087408351</v>
      </c>
    </row>
    <row r="11" ht="36" customHeight="1">
      <c r="A11" s="2" t="inlineStr">
        <is>
          <t>G2-G0</t>
        </is>
      </c>
      <c r="B11" s="2" t="inlineStr">
        <is>
          <t>balanced_accuracy</t>
        </is>
      </c>
      <c r="C11" s="7" t="n">
        <v>-3.238211890174991</v>
      </c>
      <c r="D11" s="7" t="n">
        <v>-6.058440333517245</v>
      </c>
      <c r="E11" s="7" t="n">
        <v>-0.3906904163929983</v>
      </c>
    </row>
    <row r="12" ht="36" customHeight="1">
      <c r="A12" s="2" t="inlineStr">
        <is>
          <t>G3-G2</t>
        </is>
      </c>
      <c r="B12" s="2" t="inlineStr">
        <is>
          <t>FPR</t>
        </is>
      </c>
      <c r="C12" s="7" t="n">
        <v>1.104531546739818</v>
      </c>
      <c r="D12" s="7" t="n">
        <v>-3.439157592683614</v>
      </c>
      <c r="E12" s="7" t="n">
        <v>5.691061868191616</v>
      </c>
    </row>
    <row r="13" ht="36" customHeight="1">
      <c r="A13" s="2" t="inlineStr">
        <is>
          <t>G3-G2</t>
        </is>
      </c>
      <c r="B13" s="2" t="inlineStr">
        <is>
          <t>FNR</t>
        </is>
      </c>
      <c r="C13" s="7" t="n">
        <v>0.6264805776750302</v>
      </c>
      <c r="D13" s="7" t="n">
        <v>-3.709001698296124</v>
      </c>
      <c r="E13" s="7" t="n">
        <v>5.063477675771569</v>
      </c>
    </row>
    <row r="14" ht="36" customHeight="1">
      <c r="A14" s="2" t="inlineStr">
        <is>
          <t>G3-G2</t>
        </is>
      </c>
      <c r="B14" s="2" t="inlineStr">
        <is>
          <t>balanced_accuracy</t>
        </is>
      </c>
      <c r="C14" s="7" t="n">
        <v>-0.8655060622074329</v>
      </c>
      <c r="D14" s="7" t="n">
        <v>-4.170553400720689</v>
      </c>
      <c r="E14" s="7" t="n">
        <v>2.435245176505979</v>
      </c>
    </row>
    <row r="15" ht="36" customHeight="1">
      <c r="A15" s="2" t="inlineStr">
        <is>
          <t>G3-G0</t>
        </is>
      </c>
      <c r="B15" s="2" t="inlineStr">
        <is>
          <t>FPR</t>
        </is>
      </c>
      <c r="C15" s="7" t="n">
        <v>3.926749271137026</v>
      </c>
      <c r="D15" s="7" t="n">
        <v>-0.4285801803584739</v>
      </c>
      <c r="E15" s="7" t="n">
        <v>8.227704371396612</v>
      </c>
    </row>
    <row r="16" ht="36" customHeight="1">
      <c r="A16" s="2" t="inlineStr">
        <is>
          <t>G3-G0</t>
        </is>
      </c>
      <c r="B16" s="2" t="inlineStr">
        <is>
          <t>FNR</t>
        </is>
      </c>
      <c r="C16" s="7" t="n">
        <v>4.28068663362781</v>
      </c>
      <c r="D16" s="7" t="n">
        <v>0.4679790846493804</v>
      </c>
      <c r="E16" s="7" t="n">
        <v>8.220362349662151</v>
      </c>
    </row>
    <row r="17" ht="36" customHeight="1">
      <c r="A17" s="2" t="inlineStr">
        <is>
          <t>G3-G0</t>
        </is>
      </c>
      <c r="B17" s="2" t="inlineStr">
        <is>
          <t>balanced_accuracy</t>
        </is>
      </c>
      <c r="C17" s="7" t="n">
        <v>-4.103717952382424</v>
      </c>
      <c r="D17" s="7" t="n">
        <v>-7.135544596304682</v>
      </c>
      <c r="E17" s="7" t="n">
        <v>-1.143711093572516</v>
      </c>
    </row>
  </sheetData>
  <autoFilter ref="A2:E17"/>
  <mergeCells count="1">
    <mergeCell ref="A1:E1"/>
  </mergeCell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5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9.2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40" customHeight="1">
      <c r="A1" s="4" t="inlineStr">
        <is>
          <t>主路线A选样，独立标签仅记录质量；G3单列扩展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 ht="36" customHeight="1">
      <c r="A2" s="5" t="inlineStr">
        <is>
          <t>模型</t>
        </is>
      </c>
      <c r="B2" s="5" t="inlineStr">
        <is>
          <t>父模型</t>
        </is>
      </c>
      <c r="C2" s="5" t="inlineStr">
        <is>
          <t>回答</t>
        </is>
      </c>
      <c r="D2" s="5" t="inlineStr">
        <is>
          <t>步数</t>
        </is>
      </c>
      <c r="E2" s="5" t="inlineStr">
        <is>
          <t>回答loss_token</t>
        </is>
      </c>
      <c r="F2" s="5" t="inlineStr">
        <is>
          <t>正确</t>
        </is>
      </c>
      <c r="G2" s="5" t="inlineStr">
        <is>
          <t>错误</t>
        </is>
      </c>
      <c r="H2" s="5" t="inlineStr">
        <is>
          <t>未知</t>
        </is>
      </c>
      <c r="I2" s="5" t="inlineStr">
        <is>
          <t>有标签错误率</t>
        </is>
      </c>
    </row>
    <row r="3" ht="36" customHeight="1">
      <c r="A3" s="2" t="inlineStr">
        <is>
          <t>G1</t>
        </is>
      </c>
      <c r="B3" s="2" t="inlineStr">
        <is>
          <t>G0</t>
        </is>
      </c>
      <c r="C3" s="2" t="n">
        <v>500</v>
      </c>
      <c r="D3" s="2" t="n">
        <v>63</v>
      </c>
      <c r="E3" s="2" t="n">
        <v>414830</v>
      </c>
      <c r="F3" s="2" t="n">
        <v>223</v>
      </c>
      <c r="G3" s="2" t="n">
        <v>259</v>
      </c>
      <c r="H3" s="2" t="n">
        <v>18</v>
      </c>
      <c r="I3" s="6" t="n">
        <v>0.5373443983402489</v>
      </c>
    </row>
    <row r="4" ht="36" customHeight="1">
      <c r="A4" s="2" t="inlineStr">
        <is>
          <t>G2</t>
        </is>
      </c>
      <c r="B4" s="2" t="inlineStr">
        <is>
          <t>G1</t>
        </is>
      </c>
      <c r="C4" s="2" t="n">
        <v>501</v>
      </c>
      <c r="D4" s="2" t="n">
        <v>63</v>
      </c>
      <c r="E4" s="2" t="n">
        <v>419895</v>
      </c>
      <c r="F4" s="2" t="n">
        <v>229</v>
      </c>
      <c r="G4" s="2" t="n">
        <v>259</v>
      </c>
      <c r="H4" s="2" t="n">
        <v>13</v>
      </c>
      <c r="I4" s="6" t="n">
        <v>0.5307377049180327</v>
      </c>
    </row>
    <row r="5" ht="36" customHeight="1">
      <c r="A5" s="2" t="inlineStr">
        <is>
          <t>G3</t>
        </is>
      </c>
      <c r="B5" s="2" t="inlineStr">
        <is>
          <t>G2</t>
        </is>
      </c>
      <c r="C5" s="2" t="n">
        <v>511</v>
      </c>
      <c r="D5" s="2" t="n">
        <v>64</v>
      </c>
      <c r="E5" s="2" t="n">
        <v>414590</v>
      </c>
      <c r="F5" s="2" t="n">
        <v>226</v>
      </c>
      <c r="G5" s="2" t="n">
        <v>266</v>
      </c>
      <c r="H5" s="2" t="n">
        <v>19</v>
      </c>
      <c r="I5" s="6" t="n">
        <v>0.540650406504065</v>
      </c>
    </row>
  </sheetData>
  <autoFilter ref="A2:I5"/>
  <mergeCells count="1">
    <mergeCell ref="A1:I1"/>
  </mergeCell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40" customHeight="1">
      <c r="A1" s="4" t="inlineStr">
        <is>
          <t>C95/380回答；三个训练分支共同289道A题，37步，原Transformers协议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 ht="32" customHeight="1">
      <c r="A2" s="5" t="inlineStr">
        <is>
          <t>模型</t>
        </is>
      </c>
      <c r="B2" s="5" t="inlineStr">
        <is>
          <t>G正确率</t>
        </is>
      </c>
      <c r="C2" s="5" t="inlineStr">
        <is>
          <t>正确</t>
        </is>
      </c>
      <c r="D2" s="5" t="inlineStr">
        <is>
          <t>错误</t>
        </is>
      </c>
      <c r="E2" s="5" t="inlineStr">
        <is>
          <t>未知</t>
        </is>
      </c>
      <c r="F2" s="5" t="inlineStr">
        <is>
          <t>FPR</t>
        </is>
      </c>
      <c r="G2" s="5" t="inlineStr">
        <is>
          <t>FNR</t>
        </is>
      </c>
      <c r="H2" s="5" t="inlineStr">
        <is>
          <t>BA</t>
        </is>
      </c>
      <c r="I2" s="5" t="inlineStr">
        <is>
          <t>监督token</t>
        </is>
      </c>
    </row>
    <row r="3" ht="36" customHeight="1">
      <c r="A3" s="2" t="inlineStr">
        <is>
          <t>G0</t>
        </is>
      </c>
      <c r="B3" s="6" t="n">
        <v>0.425414364640884</v>
      </c>
      <c r="C3" s="2" t="n">
        <v>154</v>
      </c>
      <c r="D3" s="2" t="n">
        <v>208</v>
      </c>
      <c r="E3" s="2" t="n">
        <v>18</v>
      </c>
      <c r="F3" s="6" t="n">
        <v>0.5480769230769231</v>
      </c>
      <c r="G3" s="6" t="n">
        <v>0.1493506493506493</v>
      </c>
      <c r="H3" s="6" t="n">
        <v>0.6512862137862138</v>
      </c>
      <c r="I3" s="2" t="n">
        <v>0</v>
      </c>
    </row>
    <row r="4" ht="36" customHeight="1">
      <c r="A4" s="2" t="inlineStr">
        <is>
          <t>Random_SFT</t>
        </is>
      </c>
      <c r="B4" s="6" t="n">
        <v>0.4055555555555556</v>
      </c>
      <c r="C4" s="2" t="n">
        <v>146</v>
      </c>
      <c r="D4" s="2" t="n">
        <v>214</v>
      </c>
      <c r="E4" s="2" t="n">
        <v>20</v>
      </c>
      <c r="F4" s="6" t="n">
        <v>0.4392523364485981</v>
      </c>
      <c r="G4" s="6" t="n">
        <v>0.1232876712328767</v>
      </c>
      <c r="H4" s="6" t="n">
        <v>0.7187299961592626</v>
      </c>
      <c r="I4" s="2" t="n">
        <v>224951</v>
      </c>
    </row>
    <row r="5" ht="36" customHeight="1">
      <c r="A5" s="2" t="inlineStr">
        <is>
          <t>Vmatched_SFT</t>
        </is>
      </c>
      <c r="B5" s="6" t="n">
        <v>0.3873626373626374</v>
      </c>
      <c r="C5" s="2" t="n">
        <v>141</v>
      </c>
      <c r="D5" s="2" t="n">
        <v>223</v>
      </c>
      <c r="E5" s="2" t="n">
        <v>16</v>
      </c>
      <c r="F5" s="6" t="n">
        <v>0.5291479820627802</v>
      </c>
      <c r="G5" s="6" t="n">
        <v>0.1702127659574468</v>
      </c>
      <c r="H5" s="6" t="n">
        <v>0.6503196259898865</v>
      </c>
      <c r="I5" s="2" t="n">
        <v>225565</v>
      </c>
    </row>
    <row r="6" ht="36" customHeight="1">
      <c r="A6" s="2" t="inlineStr">
        <is>
          <t>Oracle_SFT</t>
        </is>
      </c>
      <c r="B6" s="6" t="n">
        <v>0.4016853932584269</v>
      </c>
      <c r="C6" s="2" t="n">
        <v>143</v>
      </c>
      <c r="D6" s="2" t="n">
        <v>213</v>
      </c>
      <c r="E6" s="2" t="n">
        <v>24</v>
      </c>
      <c r="F6" s="6" t="n">
        <v>0.539906103286385</v>
      </c>
      <c r="G6" s="6" t="n">
        <v>0.1398601398601399</v>
      </c>
      <c r="H6" s="6" t="n">
        <v>0.6601168784267375</v>
      </c>
      <c r="I6" s="2" t="n">
        <v>225565</v>
      </c>
    </row>
  </sheetData>
  <autoFilter ref="A2:I6"/>
  <mergeCells count="1">
    <mergeCell ref="A1:I1"/>
  </mergeCell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5.15" customWidth="1" min="4" max="4"/>
    <col width="15.15" customWidth="1" min="5" max="5"/>
  </cols>
  <sheetData>
    <row r="1" ht="40" customHeight="1">
      <c r="A1" s="4" t="inlineStr">
        <is>
          <t>C95按题配对；原对照区间沿用2000次原结果</t>
        </is>
      </c>
      <c r="B1" s="4" t="n"/>
      <c r="C1" s="4" t="n"/>
      <c r="D1" s="4" t="n"/>
      <c r="E1" s="4" t="n"/>
    </row>
    <row r="2" ht="36" customHeight="1">
      <c r="A2" s="5" t="inlineStr">
        <is>
          <t>比较</t>
        </is>
      </c>
      <c r="B2" s="5" t="inlineStr">
        <is>
          <t>指标</t>
        </is>
      </c>
      <c r="C2" s="5" t="inlineStr">
        <is>
          <t>差值_百分点</t>
        </is>
      </c>
      <c r="D2" s="5" t="inlineStr">
        <is>
          <t>95%下限_百分点</t>
        </is>
      </c>
      <c r="E2" s="5" t="inlineStr">
        <is>
          <t>95%上限_百分点</t>
        </is>
      </c>
    </row>
    <row r="3" ht="36" customHeight="1">
      <c r="A3" s="2" t="inlineStr">
        <is>
          <t>Random_SFT-G0</t>
        </is>
      </c>
      <c r="B3" s="2" t="inlineStr">
        <is>
          <t>G_accuracy_verified</t>
        </is>
      </c>
      <c r="C3" s="7" t="n">
        <v>-1.985880908532844</v>
      </c>
      <c r="D3" s="7" t="n">
        <v>-5.587231345483079</v>
      </c>
      <c r="E3" s="7" t="n">
        <v>1.704576613640326</v>
      </c>
    </row>
    <row r="4" ht="36" customHeight="1">
      <c r="A4" s="2" t="inlineStr">
        <is>
          <t>Random_SFT-G0</t>
        </is>
      </c>
      <c r="B4" s="2" t="inlineStr">
        <is>
          <t>FPR</t>
        </is>
      </c>
      <c r="C4" s="7" t="n">
        <v>-10.8824586628325</v>
      </c>
      <c r="D4" s="7" t="n">
        <v>-18.36992860027238</v>
      </c>
      <c r="E4" s="7" t="n">
        <v>-2.949221811228496</v>
      </c>
    </row>
    <row r="5" ht="36" customHeight="1">
      <c r="A5" s="2" t="inlineStr">
        <is>
          <t>Random_SFT-G0</t>
        </is>
      </c>
      <c r="B5" s="2" t="inlineStr">
        <is>
          <t>FNR</t>
        </is>
      </c>
      <c r="C5" s="7" t="n">
        <v>-2.606297811777264</v>
      </c>
      <c r="D5" s="7" t="n">
        <v>-9.221872857670201</v>
      </c>
      <c r="E5" s="7" t="n">
        <v>3.674831867441123</v>
      </c>
    </row>
    <row r="6" ht="50" customHeight="1">
      <c r="A6" s="2" t="inlineStr">
        <is>
          <t>Vmatched_SFT-Random_SFT</t>
        </is>
      </c>
      <c r="B6" s="2" t="inlineStr">
        <is>
          <t>G_accuracy_verified</t>
        </is>
      </c>
      <c r="C6" s="7" t="n">
        <v>-1.819291819291818</v>
      </c>
      <c r="D6" s="7" t="n">
        <v>-6.125679312015383</v>
      </c>
      <c r="E6" s="7" t="n">
        <v>2.288986529495966</v>
      </c>
    </row>
    <row r="7" ht="50" customHeight="1">
      <c r="A7" s="2" t="inlineStr">
        <is>
          <t>Vmatched_SFT-Random_SFT</t>
        </is>
      </c>
      <c r="B7" s="2" t="inlineStr">
        <is>
          <t>FPR</t>
        </is>
      </c>
      <c r="C7" s="7" t="n">
        <v>8.989564561418211</v>
      </c>
      <c r="D7" s="7" t="n">
        <v>2.201667611127497</v>
      </c>
      <c r="E7" s="7" t="n">
        <v>16.72787524332276</v>
      </c>
    </row>
    <row r="8" ht="50" customHeight="1">
      <c r="A8" s="2" t="inlineStr">
        <is>
          <t>Vmatched_SFT-Random_SFT</t>
        </is>
      </c>
      <c r="B8" s="2" t="inlineStr">
        <is>
          <t>FNR</t>
        </is>
      </c>
      <c r="C8" s="7" t="n">
        <v>4.69250947245701</v>
      </c>
      <c r="D8" s="7" t="n">
        <v>-0.8610996871850733</v>
      </c>
      <c r="E8" s="7" t="n">
        <v>10.77253397508783</v>
      </c>
    </row>
    <row r="9" ht="36" customHeight="1">
      <c r="A9" s="2" t="inlineStr">
        <is>
          <t>Oracle_SFT-Random_SFT</t>
        </is>
      </c>
      <c r="B9" s="2" t="inlineStr">
        <is>
          <t>G_accuracy_verified</t>
        </is>
      </c>
      <c r="C9" s="7" t="n">
        <v>-0.387016229712861</v>
      </c>
      <c r="D9" s="7" t="n">
        <v>-4.750219461194953</v>
      </c>
      <c r="E9" s="7" t="n">
        <v>3.962227757264519</v>
      </c>
    </row>
    <row r="10" ht="36" customHeight="1">
      <c r="A10" s="2" t="inlineStr">
        <is>
          <t>Oracle_SFT-Random_SFT</t>
        </is>
      </c>
      <c r="B10" s="2" t="inlineStr">
        <is>
          <t>FPR</t>
        </is>
      </c>
      <c r="C10" s="7" t="n">
        <v>10.06537668377869</v>
      </c>
      <c r="D10" s="7" t="n">
        <v>2.543745652468337</v>
      </c>
      <c r="E10" s="7" t="n">
        <v>17.79180069348994</v>
      </c>
    </row>
    <row r="11" ht="36" customHeight="1">
      <c r="A11" s="2" t="inlineStr">
        <is>
          <t>Oracle_SFT-Random_SFT</t>
        </is>
      </c>
      <c r="B11" s="2" t="inlineStr">
        <is>
          <t>FNR</t>
        </is>
      </c>
      <c r="C11" s="7" t="n">
        <v>1.657246862726316</v>
      </c>
      <c r="D11" s="7" t="n">
        <v>-4.230571793891869</v>
      </c>
      <c r="E11" s="7" t="n">
        <v>8.510444717707067</v>
      </c>
    </row>
    <row r="12" ht="36" customHeight="1">
      <c r="A12" s="2" t="inlineStr">
        <is>
          <t>Vmatched_SFT-G0</t>
        </is>
      </c>
      <c r="B12" s="2" t="inlineStr">
        <is>
          <t>G_accuracy_verified</t>
        </is>
      </c>
      <c r="C12" s="7" t="n">
        <v>-3.805172727824663</v>
      </c>
      <c r="D12" s="7" t="n">
        <v>-8.291551709870127</v>
      </c>
      <c r="E12" s="7" t="n">
        <v>0.1687187022885114</v>
      </c>
    </row>
    <row r="13" ht="36" customHeight="1">
      <c r="A13" s="2" t="inlineStr">
        <is>
          <t>Vmatched_SFT-G0</t>
        </is>
      </c>
      <c r="B13" s="2" t="inlineStr">
        <is>
          <t>FPR</t>
        </is>
      </c>
      <c r="C13" s="7" t="n">
        <v>-1.892894101414289</v>
      </c>
      <c r="D13" s="7" t="n">
        <v>-9.753901539699033</v>
      </c>
      <c r="E13" s="7" t="n">
        <v>6.315070866529974</v>
      </c>
    </row>
    <row r="14" ht="36" customHeight="1">
      <c r="A14" s="2" t="inlineStr">
        <is>
          <t>Vmatched_SFT-G0</t>
        </is>
      </c>
      <c r="B14" s="2" t="inlineStr">
        <is>
          <t>FNR</t>
        </is>
      </c>
      <c r="C14" s="7" t="n">
        <v>2.086211660679746</v>
      </c>
      <c r="D14" s="7" t="n">
        <v>-4.948064509790974</v>
      </c>
      <c r="E14" s="7" t="n">
        <v>8.919567597153803</v>
      </c>
    </row>
    <row r="15" ht="36" customHeight="1">
      <c r="A15" s="2" t="inlineStr">
        <is>
          <t>Oracle_SFT-G0</t>
        </is>
      </c>
      <c r="B15" s="2" t="inlineStr">
        <is>
          <t>G_accuracy_verified</t>
        </is>
      </c>
      <c r="C15" s="7" t="n">
        <v>-2.372897138245706</v>
      </c>
      <c r="D15" s="7" t="n">
        <v>-7.208785755581601</v>
      </c>
      <c r="E15" s="7" t="n">
        <v>2.313145225868195</v>
      </c>
    </row>
    <row r="16" ht="36" customHeight="1">
      <c r="A16" s="2" t="inlineStr">
        <is>
          <t>Oracle_SFT-G0</t>
        </is>
      </c>
      <c r="B16" s="2" t="inlineStr">
        <is>
          <t>FPR</t>
        </is>
      </c>
      <c r="C16" s="7" t="n">
        <v>-0.8170819790538131</v>
      </c>
      <c r="D16" s="7" t="n">
        <v>-9.222220020465894</v>
      </c>
      <c r="E16" s="7" t="n">
        <v>7.373475796256271</v>
      </c>
    </row>
    <row r="17" ht="36" customHeight="1">
      <c r="A17" s="2" t="inlineStr">
        <is>
          <t>Oracle_SFT-G0</t>
        </is>
      </c>
      <c r="B17" s="2" t="inlineStr">
        <is>
          <t>FNR</t>
        </is>
      </c>
      <c r="C17" s="7" t="n">
        <v>-0.9490509490509474</v>
      </c>
      <c r="D17" s="7" t="n">
        <v>-7.123647508437561</v>
      </c>
      <c r="E17" s="7" t="n">
        <v>5.268402507537436</v>
      </c>
    </row>
  </sheetData>
  <autoFilter ref="A2:E17"/>
  <mergeCells count="1">
    <mergeCell ref="A1:E1"/>
  </mergeCell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M10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.8" customWidth="1" min="7" max="7"/>
    <col width="13.8" customWidth="1" min="8" max="8"/>
    <col width="13" customWidth="1" min="9" max="9"/>
    <col width="13.8" customWidth="1" min="10" max="10"/>
    <col width="13.8" customWidth="1" min="11" max="11"/>
    <col width="13.8" customWidth="1" min="12" max="12"/>
    <col width="13.8" customWidth="1" min="13" max="13"/>
  </cols>
  <sheetData>
    <row r="1" ht="40" customHeight="1">
      <c r="A1" s="4" t="inlineStr">
        <is>
          <t>C95/G3完整380回答：正确147、错误218、未知15；3040逻辑评分，C为开发集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</row>
    <row r="2" ht="32" customHeight="1">
      <c r="A2" s="5" t="inlineStr">
        <is>
          <t>前缀名称</t>
        </is>
      </c>
      <c r="B2" s="5" t="inlineStr">
        <is>
          <t>实际字符串</t>
        </is>
      </c>
      <c r="C2" s="5" t="inlineStr">
        <is>
          <t>FPR</t>
        </is>
      </c>
      <c r="D2" s="5" t="inlineStr">
        <is>
          <t>FNR</t>
        </is>
      </c>
      <c r="E2" s="5" t="inlineStr">
        <is>
          <t>BA</t>
        </is>
      </c>
      <c r="F2" s="5" t="inlineStr">
        <is>
          <t>ΔFPR_pp</t>
        </is>
      </c>
      <c r="G2" s="5" t="inlineStr">
        <is>
          <t>FPR下限_pp</t>
        </is>
      </c>
      <c r="H2" s="5" t="inlineStr">
        <is>
          <t>FPR上限_pp</t>
        </is>
      </c>
      <c r="I2" s="5" t="inlineStr">
        <is>
          <t>ΔFNR_pp</t>
        </is>
      </c>
      <c r="J2" s="5" t="inlineStr">
        <is>
          <t>FNR下限_pp</t>
        </is>
      </c>
      <c r="K2" s="5" t="inlineStr">
        <is>
          <t>FNR上限_pp</t>
        </is>
      </c>
      <c r="L2" s="5" t="inlineStr">
        <is>
          <t>FPR_BH_q</t>
        </is>
      </c>
      <c r="M2" s="5" t="inlineStr">
        <is>
          <t>FNR_BH_q</t>
        </is>
      </c>
    </row>
    <row r="3" ht="36" customHeight="1">
      <c r="A3" s="2" t="inlineStr">
        <is>
          <t>original</t>
        </is>
      </c>
      <c r="B3" s="2" t="inlineStr">
        <is>
          <t>null</t>
        </is>
      </c>
      <c r="C3" s="6" t="n">
        <v>0.5458715596330275</v>
      </c>
      <c r="D3" s="6" t="n">
        <v>0.1428571428571428</v>
      </c>
      <c r="E3" s="6" t="n">
        <v>0.6556356487549148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2" t="n"/>
      <c r="M3" s="2" t="n"/>
    </row>
    <row r="4" ht="36" customHeight="1">
      <c r="A4" s="2" t="inlineStr">
        <is>
          <t>neutral_control</t>
        </is>
      </c>
      <c r="B4" s="2" t="inlineStr">
        <is>
          <t>"Response text:\n"</t>
        </is>
      </c>
      <c r="C4" s="6" t="n">
        <v>0.518348623853211</v>
      </c>
      <c r="D4" s="6" t="n">
        <v>0.1360544217687075</v>
      </c>
      <c r="E4" s="6" t="n">
        <v>0.6727984771890407</v>
      </c>
      <c r="F4" s="7" t="n">
        <v>-2.752293577981652</v>
      </c>
      <c r="G4" s="7" t="n">
        <v>-5.429864253393665</v>
      </c>
      <c r="H4" s="7" t="n">
        <v>-0.495049504950495</v>
      </c>
      <c r="I4" s="7" t="n">
        <v>-0.6802721088435374</v>
      </c>
      <c r="J4" s="7" t="n">
        <v>-4.477611940298507</v>
      </c>
      <c r="K4" s="7" t="n">
        <v>2.631578947368421</v>
      </c>
      <c r="L4" s="2" t="n"/>
      <c r="M4" s="2" t="n"/>
    </row>
    <row r="5" ht="36" customHeight="1">
      <c r="A5" s="2" t="inlineStr">
        <is>
          <t>we_need_to</t>
        </is>
      </c>
      <c r="B5" s="2" t="inlineStr">
        <is>
          <t>"we need to\n"</t>
        </is>
      </c>
      <c r="C5" s="6" t="n">
        <v>0.6146788990825688</v>
      </c>
      <c r="D5" s="6" t="n">
        <v>0.108843537414966</v>
      </c>
      <c r="E5" s="6" t="n">
        <v>0.6382387817512326</v>
      </c>
      <c r="F5" s="7" t="n">
        <v>6.880733944954128</v>
      </c>
      <c r="G5" s="7" t="n">
        <v>3.286384976525822</v>
      </c>
      <c r="H5" s="7" t="n">
        <v>10.90068935803533</v>
      </c>
      <c r="I5" s="7" t="n">
        <v>-3.401360544217687</v>
      </c>
      <c r="J5" s="7" t="n">
        <v>-6.723540767658413</v>
      </c>
      <c r="K5" s="7" t="n">
        <v>-0.7246376811594203</v>
      </c>
      <c r="L5" s="2" t="n">
        <v>0.001814062719772377</v>
      </c>
      <c r="M5" s="2" t="n">
        <v>0.03322555856932126</v>
      </c>
    </row>
    <row r="6" ht="36" customHeight="1">
      <c r="A6" s="2" t="inlineStr">
        <is>
          <t>we_can</t>
        </is>
      </c>
      <c r="B6" s="2" t="inlineStr">
        <is>
          <t>"we can\n"</t>
        </is>
      </c>
      <c r="C6" s="6" t="n">
        <v>0.6513761467889908</v>
      </c>
      <c r="D6" s="6" t="n">
        <v>0.08163265306122448</v>
      </c>
      <c r="E6" s="6" t="n">
        <v>0.6334956000748924</v>
      </c>
      <c r="F6" s="7" t="n">
        <v>10.55045871559633</v>
      </c>
      <c r="G6" s="7" t="n">
        <v>6.60377358490566</v>
      </c>
      <c r="H6" s="7" t="n">
        <v>14.83253588516746</v>
      </c>
      <c r="I6" s="7" t="n">
        <v>-6.122448979591836</v>
      </c>
      <c r="J6" s="7" t="n">
        <v>-12.06966073414905</v>
      </c>
      <c r="K6" s="7" t="n">
        <v>-1.398601398601399</v>
      </c>
      <c r="L6" s="2" t="n">
        <v>3.446257455787487e-05</v>
      </c>
      <c r="M6" s="2" t="n">
        <v>0.03322555856932126</v>
      </c>
    </row>
    <row r="7" ht="36" customHeight="1">
      <c r="A7" s="2" t="inlineStr">
        <is>
          <t>we_will</t>
        </is>
      </c>
      <c r="B7" s="2" t="inlineStr">
        <is>
          <t>"we will\n"</t>
        </is>
      </c>
      <c r="C7" s="6" t="n">
        <v>0.6192660550458715</v>
      </c>
      <c r="D7" s="6" t="n">
        <v>0.09523809523809523</v>
      </c>
      <c r="E7" s="6" t="n">
        <v>0.6427479248580166</v>
      </c>
      <c r="F7" s="7" t="n">
        <v>7.339449541284404</v>
      </c>
      <c r="G7" s="7" t="n">
        <v>3.431372549019608</v>
      </c>
      <c r="H7" s="7" t="n">
        <v>11.93430993182237</v>
      </c>
      <c r="I7" s="7" t="n">
        <v>-4.761904761904762</v>
      </c>
      <c r="J7" s="7" t="n">
        <v>-9.022556390977442</v>
      </c>
      <c r="K7" s="7" t="n">
        <v>-1.197604790419162</v>
      </c>
      <c r="L7" s="2" t="n">
        <v>0.002783217446148326</v>
      </c>
      <c r="M7" s="2" t="n">
        <v>0.02977162194641852</v>
      </c>
    </row>
    <row r="8" ht="36" customHeight="1">
      <c r="A8" s="2" t="inlineStr">
        <is>
          <t>it_is_essential_to</t>
        </is>
      </c>
      <c r="B8" s="2" t="inlineStr">
        <is>
          <t>"it is essential to\n"</t>
        </is>
      </c>
      <c r="C8" s="6" t="n">
        <v>0.6376146788990825</v>
      </c>
      <c r="D8" s="6" t="n">
        <v>0.08843537414965986</v>
      </c>
      <c r="E8" s="6" t="n">
        <v>0.6369749734756288</v>
      </c>
      <c r="F8" s="7" t="n">
        <v>9.174311926605505</v>
      </c>
      <c r="G8" s="7" t="n">
        <v>5.309734513274337</v>
      </c>
      <c r="H8" s="7" t="n">
        <v>13.55953496295034</v>
      </c>
      <c r="I8" s="7" t="n">
        <v>-5.442176870748299</v>
      </c>
      <c r="J8" s="7" t="n">
        <v>-10.4</v>
      </c>
      <c r="K8" s="7" t="n">
        <v>-1.324503311258278</v>
      </c>
      <c r="L8" s="2" t="n">
        <v>0.0001830331284729397</v>
      </c>
      <c r="M8" s="2" t="n">
        <v>0.02977162194641852</v>
      </c>
    </row>
    <row r="9" ht="36" customHeight="1">
      <c r="A9" s="2" t="inlineStr">
        <is>
          <t>symbol_comma</t>
        </is>
      </c>
      <c r="B9" s="2" t="inlineStr">
        <is>
          <t>",\n"</t>
        </is>
      </c>
      <c r="C9" s="6" t="n">
        <v>0.6284403669724771</v>
      </c>
      <c r="D9" s="6" t="n">
        <v>0.08163265306122448</v>
      </c>
      <c r="E9" s="6" t="n">
        <v>0.6449634899831492</v>
      </c>
      <c r="F9" s="7" t="n">
        <v>8.256880733944955</v>
      </c>
      <c r="G9" s="7" t="n">
        <v>4.86719684286056</v>
      </c>
      <c r="H9" s="7" t="n">
        <v>11.88118811881188</v>
      </c>
      <c r="I9" s="7" t="n">
        <v>-6.122448979591836</v>
      </c>
      <c r="J9" s="7" t="n">
        <v>-11.62790697674419</v>
      </c>
      <c r="K9" s="7" t="n">
        <v>-1.886792452830189</v>
      </c>
      <c r="L9" s="2" t="n">
        <v>6.038952757934576e-05</v>
      </c>
      <c r="M9" s="2" t="n">
        <v>0.02977162194641852</v>
      </c>
    </row>
    <row r="10" ht="50" customHeight="1">
      <c r="A10" s="2" t="inlineStr">
        <is>
          <t>reason_step_by_step</t>
        </is>
      </c>
      <c r="B10" s="2" t="inlineStr">
        <is>
          <t>"Let's reason step by step.\n"</t>
        </is>
      </c>
      <c r="C10" s="6" t="n">
        <v>0.5321100917431193</v>
      </c>
      <c r="D10" s="6" t="n">
        <v>0.163265306122449</v>
      </c>
      <c r="E10" s="6" t="n">
        <v>0.6523123010672159</v>
      </c>
      <c r="F10" s="7" t="n">
        <v>-1.376146788990826</v>
      </c>
      <c r="G10" s="7" t="n">
        <v>-3.773584905660377</v>
      </c>
      <c r="H10" s="7" t="n">
        <v>0.9523809523809524</v>
      </c>
      <c r="I10" s="7" t="n">
        <v>2.040816326530612</v>
      </c>
      <c r="J10" s="7" t="n">
        <v>0</v>
      </c>
      <c r="K10" s="7" t="n">
        <v>4.615384615384616</v>
      </c>
      <c r="L10" s="2" t="n">
        <v>0.2557809715482918</v>
      </c>
      <c r="M10" s="2" t="n">
        <v>0.08461142372766702</v>
      </c>
    </row>
  </sheetData>
  <autoFilter ref="A2:M10"/>
  <mergeCells count="1">
    <mergeCell ref="A1:M1"/>
  </mergeCells>
  <conditionalFormatting sqref="C3:N10">
    <cfRule type="colorScale" priority="1">
      <colorScale>
        <cfvo type="min"/>
        <cfvo type="max"/>
        <color rgb="00F6FAFB"/>
        <color rgb="00C8E1E4"/>
      </colorScale>
    </cfRule>
  </conditionalFormatting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40" customHeight="1">
      <c r="A1" s="4" t="inlineStr">
        <is>
          <t>同一回答原文→注入；两方向同时统计，分母区别于原TN翻转率</t>
        </is>
      </c>
      <c r="B1" s="4" t="n"/>
      <c r="C1" s="4" t="n"/>
      <c r="D1" s="4" t="n"/>
      <c r="E1" s="4" t="n"/>
      <c r="F1" s="4" t="n"/>
      <c r="G1" s="4" t="n"/>
      <c r="H1" s="4" t="n"/>
    </row>
    <row r="2" ht="32" customHeight="1">
      <c r="A2" s="5" t="inlineStr">
        <is>
          <t>前缀</t>
        </is>
      </c>
      <c r="B2" s="5" t="inlineStr">
        <is>
          <t>TN→FP</t>
        </is>
      </c>
      <c r="C2" s="5" t="inlineStr">
        <is>
          <t>FP→TN</t>
        </is>
      </c>
      <c r="D2" s="5" t="inlineStr">
        <is>
          <t>FN→TP</t>
        </is>
      </c>
      <c r="E2" s="5" t="inlineStr">
        <is>
          <t>TP→FN</t>
        </is>
      </c>
      <c r="F2" s="5" t="inlineStr">
        <is>
          <t>错误分母</t>
        </is>
      </c>
      <c r="G2" s="5" t="inlineStr">
        <is>
          <t>正确分母</t>
        </is>
      </c>
      <c r="H2" s="5" t="inlineStr">
        <is>
          <t>未知</t>
        </is>
      </c>
    </row>
    <row r="3" ht="32" customHeight="1">
      <c r="A3" s="2" t="inlineStr">
        <is>
          <t>original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218</v>
      </c>
      <c r="G3" s="2" t="n">
        <v>147</v>
      </c>
      <c r="H3" s="2" t="n">
        <v>15</v>
      </c>
    </row>
    <row r="4" ht="36" customHeight="1">
      <c r="A4" s="2" t="inlineStr">
        <is>
          <t>neutral_control</t>
        </is>
      </c>
      <c r="B4" s="2" t="n">
        <v>0</v>
      </c>
      <c r="C4" s="2" t="n">
        <v>6</v>
      </c>
      <c r="D4" s="2" t="n">
        <v>3</v>
      </c>
      <c r="E4" s="2" t="n">
        <v>2</v>
      </c>
      <c r="F4" s="2" t="n">
        <v>218</v>
      </c>
      <c r="G4" s="2" t="n">
        <v>147</v>
      </c>
      <c r="H4" s="2" t="n">
        <v>15</v>
      </c>
    </row>
    <row r="5" ht="32" customHeight="1">
      <c r="A5" s="2" t="inlineStr">
        <is>
          <t>we_need_to</t>
        </is>
      </c>
      <c r="B5" s="2" t="n">
        <v>16</v>
      </c>
      <c r="C5" s="2" t="n">
        <v>1</v>
      </c>
      <c r="D5" s="2" t="n">
        <v>5</v>
      </c>
      <c r="E5" s="2" t="n">
        <v>0</v>
      </c>
      <c r="F5" s="2" t="n">
        <v>218</v>
      </c>
      <c r="G5" s="2" t="n">
        <v>147</v>
      </c>
      <c r="H5" s="2" t="n">
        <v>15</v>
      </c>
    </row>
    <row r="6" ht="32" customHeight="1">
      <c r="A6" s="2" t="inlineStr">
        <is>
          <t>we_can</t>
        </is>
      </c>
      <c r="B6" s="2" t="n">
        <v>23</v>
      </c>
      <c r="C6" s="2" t="n">
        <v>0</v>
      </c>
      <c r="D6" s="2" t="n">
        <v>10</v>
      </c>
      <c r="E6" s="2" t="n">
        <v>1</v>
      </c>
      <c r="F6" s="2" t="n">
        <v>218</v>
      </c>
      <c r="G6" s="2" t="n">
        <v>147</v>
      </c>
      <c r="H6" s="2" t="n">
        <v>15</v>
      </c>
    </row>
    <row r="7" ht="32" customHeight="1">
      <c r="A7" s="2" t="inlineStr">
        <is>
          <t>we_will</t>
        </is>
      </c>
      <c r="B7" s="2" t="n">
        <v>17</v>
      </c>
      <c r="C7" s="2" t="n">
        <v>1</v>
      </c>
      <c r="D7" s="2" t="n">
        <v>8</v>
      </c>
      <c r="E7" s="2" t="n">
        <v>1</v>
      </c>
      <c r="F7" s="2" t="n">
        <v>218</v>
      </c>
      <c r="G7" s="2" t="n">
        <v>147</v>
      </c>
      <c r="H7" s="2" t="n">
        <v>15</v>
      </c>
    </row>
    <row r="8" ht="36" customHeight="1">
      <c r="A8" s="2" t="inlineStr">
        <is>
          <t>it_is_essential_to</t>
        </is>
      </c>
      <c r="B8" s="2" t="n">
        <v>20</v>
      </c>
      <c r="C8" s="2" t="n">
        <v>0</v>
      </c>
      <c r="D8" s="2" t="n">
        <v>9</v>
      </c>
      <c r="E8" s="2" t="n">
        <v>1</v>
      </c>
      <c r="F8" s="2" t="n">
        <v>218</v>
      </c>
      <c r="G8" s="2" t="n">
        <v>147</v>
      </c>
      <c r="H8" s="2" t="n">
        <v>15</v>
      </c>
    </row>
    <row r="9" ht="36" customHeight="1">
      <c r="A9" s="2" t="inlineStr">
        <is>
          <t>symbol_comma</t>
        </is>
      </c>
      <c r="B9" s="2" t="n">
        <v>18</v>
      </c>
      <c r="C9" s="2" t="n">
        <v>0</v>
      </c>
      <c r="D9" s="2" t="n">
        <v>9</v>
      </c>
      <c r="E9" s="2" t="n">
        <v>0</v>
      </c>
      <c r="F9" s="2" t="n">
        <v>218</v>
      </c>
      <c r="G9" s="2" t="n">
        <v>147</v>
      </c>
      <c r="H9" s="2" t="n">
        <v>15</v>
      </c>
    </row>
    <row r="10" ht="36" customHeight="1">
      <c r="A10" s="2" t="inlineStr">
        <is>
          <t>reason_step_by_step</t>
        </is>
      </c>
      <c r="B10" s="2" t="n">
        <v>2</v>
      </c>
      <c r="C10" s="2" t="n">
        <v>5</v>
      </c>
      <c r="D10" s="2" t="n">
        <v>0</v>
      </c>
      <c r="E10" s="2" t="n">
        <v>3</v>
      </c>
      <c r="F10" s="2" t="n">
        <v>218</v>
      </c>
      <c r="G10" s="2" t="n">
        <v>147</v>
      </c>
      <c r="H10" s="2" t="n">
        <v>15</v>
      </c>
    </row>
  </sheetData>
  <autoFilter ref="A2:H10"/>
  <mergeCells count="1">
    <mergeCell ref="A1:H1"/>
  </mergeCell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170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40" customHeight="1">
      <c r="A1" s="4" t="inlineStr">
        <is>
          <t>A64/C29，每题每G一条原TN；21设置，G0/G1 TF，G2/G3 vLLM。不是全池FPR</t>
        </is>
      </c>
      <c r="B1" s="4" t="n"/>
      <c r="C1" s="4" t="n"/>
      <c r="D1" s="4" t="n"/>
      <c r="E1" s="4" t="n"/>
      <c r="F1" s="4" t="n"/>
      <c r="G1" s="4" t="n"/>
      <c r="H1" s="4" t="n"/>
    </row>
    <row r="2" ht="32" customHeight="1">
      <c r="A2" s="5" t="inlineStr">
        <is>
          <t>池</t>
        </is>
      </c>
      <c r="B2" s="5" t="inlineStr">
        <is>
          <t>G</t>
        </is>
      </c>
      <c r="C2" s="5" t="inlineStr">
        <is>
          <t>独立题</t>
        </is>
      </c>
      <c r="D2" s="5" t="inlineStr">
        <is>
          <t>前缀</t>
        </is>
      </c>
      <c r="E2" s="5" t="inlineStr">
        <is>
          <t>实际字符串</t>
        </is>
      </c>
      <c r="F2" s="5" t="inlineStr">
        <is>
          <t>翻转数</t>
        </is>
      </c>
      <c r="G2" s="5" t="inlineStr">
        <is>
          <t>原TN翻转率</t>
        </is>
      </c>
      <c r="H2" s="5" t="inlineStr">
        <is>
          <t>引擎</t>
        </is>
      </c>
    </row>
    <row r="3" ht="36" customHeight="1">
      <c r="A3" s="2" t="inlineStr">
        <is>
          <t>A</t>
        </is>
      </c>
      <c r="B3" s="2" t="inlineStr">
        <is>
          <t>G0</t>
        </is>
      </c>
      <c r="C3" s="2" t="n">
        <v>64</v>
      </c>
      <c r="D3" s="2" t="inlineStr">
        <is>
          <t>original</t>
        </is>
      </c>
      <c r="E3" s="2" t="inlineStr">
        <is>
          <t>null</t>
        </is>
      </c>
      <c r="F3" s="2" t="n">
        <v>0</v>
      </c>
      <c r="G3" s="6" t="n">
        <v>0</v>
      </c>
      <c r="H3" s="2" t="inlineStr">
        <is>
          <t>Transformers</t>
        </is>
      </c>
    </row>
    <row r="4" ht="36" customHeight="1">
      <c r="A4" s="2" t="inlineStr">
        <is>
          <t>A</t>
        </is>
      </c>
      <c r="B4" s="2" t="inlineStr">
        <is>
          <t>G0</t>
        </is>
      </c>
      <c r="C4" s="2" t="n">
        <v>64</v>
      </c>
      <c r="D4" s="2" t="inlineStr">
        <is>
          <t>blank_control</t>
        </is>
      </c>
      <c r="E4" s="2" t="inlineStr">
        <is>
          <t>"\n"</t>
        </is>
      </c>
      <c r="F4" s="2" t="n">
        <v>0</v>
      </c>
      <c r="G4" s="6" t="n">
        <v>0</v>
      </c>
      <c r="H4" s="2" t="inlineStr">
        <is>
          <t>Transformers</t>
        </is>
      </c>
    </row>
    <row r="5" ht="36" customHeight="1">
      <c r="A5" s="2" t="inlineStr">
        <is>
          <t>A</t>
        </is>
      </c>
      <c r="B5" s="2" t="inlineStr">
        <is>
          <t>G0</t>
        </is>
      </c>
      <c r="C5" s="2" t="n">
        <v>64</v>
      </c>
      <c r="D5" s="2" t="inlineStr">
        <is>
          <t>neutral_control</t>
        </is>
      </c>
      <c r="E5" s="2" t="inlineStr">
        <is>
          <t>"Response text:\n"</t>
        </is>
      </c>
      <c r="F5" s="2" t="n">
        <v>1</v>
      </c>
      <c r="G5" s="6" t="n">
        <v>0.015625</v>
      </c>
      <c r="H5" s="2" t="inlineStr">
        <is>
          <t>Transformers</t>
        </is>
      </c>
    </row>
    <row r="6" ht="36" customHeight="1">
      <c r="A6" s="2" t="inlineStr">
        <is>
          <t>A</t>
        </is>
      </c>
      <c r="B6" s="2" t="inlineStr">
        <is>
          <t>G0</t>
        </is>
      </c>
      <c r="C6" s="2" t="n">
        <v>64</v>
      </c>
      <c r="D6" s="2" t="inlineStr">
        <is>
          <t>to_solve_for</t>
        </is>
      </c>
      <c r="E6" s="2" t="inlineStr">
        <is>
          <t>"To solve for\n"</t>
        </is>
      </c>
      <c r="F6" s="2" t="n">
        <v>3</v>
      </c>
      <c r="G6" s="6" t="n">
        <v>0.046875</v>
      </c>
      <c r="H6" s="2" t="inlineStr">
        <is>
          <t>Transformers</t>
        </is>
      </c>
    </row>
    <row r="7" ht="36" customHeight="1">
      <c r="A7" s="2" t="inlineStr">
        <is>
          <t>A</t>
        </is>
      </c>
      <c r="B7" s="2" t="inlineStr">
        <is>
          <t>G0</t>
        </is>
      </c>
      <c r="C7" s="2" t="n">
        <v>64</v>
      </c>
      <c r="D7" s="2" t="inlineStr">
        <is>
          <t>we_need_to</t>
        </is>
      </c>
      <c r="E7" s="2" t="inlineStr">
        <is>
          <t>"we need to\n"</t>
        </is>
      </c>
      <c r="F7" s="2" t="n">
        <v>5</v>
      </c>
      <c r="G7" s="6" t="n">
        <v>0.078125</v>
      </c>
      <c r="H7" s="2" t="inlineStr">
        <is>
          <t>Transformers</t>
        </is>
      </c>
    </row>
    <row r="8" ht="36" customHeight="1">
      <c r="A8" s="2" t="inlineStr">
        <is>
          <t>A</t>
        </is>
      </c>
      <c r="B8" s="2" t="inlineStr">
        <is>
          <t>G0</t>
        </is>
      </c>
      <c r="C8" s="2" t="n">
        <v>64</v>
      </c>
      <c r="D8" s="2" t="inlineStr">
        <is>
          <t>we_can</t>
        </is>
      </c>
      <c r="E8" s="2" t="inlineStr">
        <is>
          <t>"we can\n"</t>
        </is>
      </c>
      <c r="F8" s="2" t="n">
        <v>7</v>
      </c>
      <c r="G8" s="6" t="n">
        <v>0.109375</v>
      </c>
      <c r="H8" s="2" t="inlineStr">
        <is>
          <t>Transformers</t>
        </is>
      </c>
    </row>
    <row r="9" ht="36" customHeight="1">
      <c r="A9" s="2" t="inlineStr">
        <is>
          <t>A</t>
        </is>
      </c>
      <c r="B9" s="2" t="inlineStr">
        <is>
          <t>G0</t>
        </is>
      </c>
      <c r="C9" s="2" t="n">
        <v>64</v>
      </c>
      <c r="D9" s="2" t="inlineStr">
        <is>
          <t>we_will</t>
        </is>
      </c>
      <c r="E9" s="2" t="inlineStr">
        <is>
          <t>"we will\n"</t>
        </is>
      </c>
      <c r="F9" s="2" t="n">
        <v>6</v>
      </c>
      <c r="G9" s="6" t="n">
        <v>0.09375</v>
      </c>
      <c r="H9" s="2" t="inlineStr">
        <is>
          <t>Transformers</t>
        </is>
      </c>
    </row>
    <row r="10" ht="36" customHeight="1">
      <c r="A10" s="2" t="inlineStr">
        <is>
          <t>A</t>
        </is>
      </c>
      <c r="B10" s="2" t="inlineStr">
        <is>
          <t>G0</t>
        </is>
      </c>
      <c r="C10" s="2" t="n">
        <v>64</v>
      </c>
      <c r="D10" s="2" t="inlineStr">
        <is>
          <t>we_have_to</t>
        </is>
      </c>
      <c r="E10" s="2" t="inlineStr">
        <is>
          <t>"we have to\n"</t>
        </is>
      </c>
      <c r="F10" s="2" t="n">
        <v>4</v>
      </c>
      <c r="G10" s="6" t="n">
        <v>0.0625</v>
      </c>
      <c r="H10" s="2" t="inlineStr">
        <is>
          <t>Transformers</t>
        </is>
      </c>
    </row>
    <row r="11" ht="36" customHeight="1">
      <c r="A11" s="2" t="inlineStr">
        <is>
          <t>A</t>
        </is>
      </c>
      <c r="B11" s="2" t="inlineStr">
        <is>
          <t>G0</t>
        </is>
      </c>
      <c r="C11" s="2" t="n">
        <v>64</v>
      </c>
      <c r="D11" s="2" t="inlineStr">
        <is>
          <t>we_should</t>
        </is>
      </c>
      <c r="E11" s="2" t="inlineStr">
        <is>
          <t>"we should\n"</t>
        </is>
      </c>
      <c r="F11" s="2" t="n">
        <v>5</v>
      </c>
      <c r="G11" s="6" t="n">
        <v>0.078125</v>
      </c>
      <c r="H11" s="2" t="inlineStr">
        <is>
          <t>Transformers</t>
        </is>
      </c>
    </row>
    <row r="12" ht="36" customHeight="1">
      <c r="A12" s="2" t="inlineStr">
        <is>
          <t>A</t>
        </is>
      </c>
      <c r="B12" s="2" t="inlineStr">
        <is>
          <t>G0</t>
        </is>
      </c>
      <c r="C12" s="2" t="n">
        <v>64</v>
      </c>
      <c r="D12" s="2" t="inlineStr">
        <is>
          <t>we_must</t>
        </is>
      </c>
      <c r="E12" s="2" t="inlineStr">
        <is>
          <t>"we must\n"</t>
        </is>
      </c>
      <c r="F12" s="2" t="n">
        <v>7</v>
      </c>
      <c r="G12" s="6" t="n">
        <v>0.109375</v>
      </c>
      <c r="H12" s="2" t="inlineStr">
        <is>
          <t>Transformers</t>
        </is>
      </c>
    </row>
    <row r="13" ht="36" customHeight="1">
      <c r="A13" s="2" t="inlineStr">
        <is>
          <t>A</t>
        </is>
      </c>
      <c r="B13" s="2" t="inlineStr">
        <is>
          <t>G0</t>
        </is>
      </c>
      <c r="C13" s="2" t="n">
        <v>64</v>
      </c>
      <c r="D13" s="2" t="inlineStr">
        <is>
          <t>it_is_essential_to</t>
        </is>
      </c>
      <c r="E13" s="2" t="inlineStr">
        <is>
          <t>"it is essential to\n"</t>
        </is>
      </c>
      <c r="F13" s="2" t="n">
        <v>7</v>
      </c>
      <c r="G13" s="6" t="n">
        <v>0.109375</v>
      </c>
      <c r="H13" s="2" t="inlineStr">
        <is>
          <t>Transformers</t>
        </is>
      </c>
    </row>
    <row r="14" ht="36" customHeight="1">
      <c r="A14" s="2" t="inlineStr">
        <is>
          <t>A</t>
        </is>
      </c>
      <c r="B14" s="2" t="inlineStr">
        <is>
          <t>G0</t>
        </is>
      </c>
      <c r="C14" s="2" t="n">
        <v>64</v>
      </c>
      <c r="D14" s="2" t="inlineStr">
        <is>
          <t>thought_process</t>
        </is>
      </c>
      <c r="E14" s="2" t="inlineStr">
        <is>
          <t>"Thought process:\n"</t>
        </is>
      </c>
      <c r="F14" s="2" t="n">
        <v>1</v>
      </c>
      <c r="G14" s="6" t="n">
        <v>0.015625</v>
      </c>
      <c r="H14" s="2" t="inlineStr">
        <is>
          <t>Transformers</t>
        </is>
      </c>
    </row>
    <row r="15" ht="36" customHeight="1">
      <c r="A15" s="2" t="inlineStr">
        <is>
          <t>A</t>
        </is>
      </c>
      <c r="B15" s="2" t="inlineStr">
        <is>
          <t>G0</t>
        </is>
      </c>
      <c r="C15" s="2" t="n">
        <v>64</v>
      </c>
      <c r="D15" s="2" t="inlineStr">
        <is>
          <t>reasoning</t>
        </is>
      </c>
      <c r="E15" s="2" t="inlineStr">
        <is>
          <t>"Reasoning:\n"</t>
        </is>
      </c>
      <c r="F15" s="2" t="n">
        <v>1</v>
      </c>
      <c r="G15" s="6" t="n">
        <v>0.015625</v>
      </c>
      <c r="H15" s="2" t="inlineStr">
        <is>
          <t>Transformers</t>
        </is>
      </c>
    </row>
    <row r="16" ht="36" customHeight="1">
      <c r="A16" s="2" t="inlineStr">
        <is>
          <t>A</t>
        </is>
      </c>
      <c r="B16" s="2" t="inlineStr">
        <is>
          <t>G0</t>
        </is>
      </c>
      <c r="C16" s="2" t="n">
        <v>64</v>
      </c>
      <c r="D16" s="2" t="inlineStr">
        <is>
          <t>analysis</t>
        </is>
      </c>
      <c r="E16" s="2" t="inlineStr">
        <is>
          <t>"Analysis:\n"</t>
        </is>
      </c>
      <c r="F16" s="2" t="n">
        <v>1</v>
      </c>
      <c r="G16" s="6" t="n">
        <v>0.015625</v>
      </c>
      <c r="H16" s="2" t="inlineStr">
        <is>
          <t>Transformers</t>
        </is>
      </c>
    </row>
    <row r="17" ht="64" customHeight="1">
      <c r="A17" s="2" t="inlineStr">
        <is>
          <t>A</t>
        </is>
      </c>
      <c r="B17" s="2" t="inlineStr">
        <is>
          <t>G0</t>
        </is>
      </c>
      <c r="C17" s="2" t="n">
        <v>64</v>
      </c>
      <c r="D17" s="2" t="inlineStr">
        <is>
          <t>original_step_by_step</t>
        </is>
      </c>
      <c r="E17" s="2" t="inlineStr">
        <is>
          <t>"Let's solve this problem step by step.\n"</t>
        </is>
      </c>
      <c r="F17" s="2" t="n">
        <v>0</v>
      </c>
      <c r="G17" s="6" t="n">
        <v>0</v>
      </c>
      <c r="H17" s="2" t="inlineStr">
        <is>
          <t>Transformers</t>
        </is>
      </c>
    </row>
    <row r="18" ht="50" customHeight="1">
      <c r="A18" s="2" t="inlineStr">
        <is>
          <t>A</t>
        </is>
      </c>
      <c r="B18" s="2" t="inlineStr">
        <is>
          <t>G0</t>
        </is>
      </c>
      <c r="C18" s="2" t="n">
        <v>64</v>
      </c>
      <c r="D18" s="2" t="inlineStr">
        <is>
          <t>reason_step_by_step</t>
        </is>
      </c>
      <c r="E18" s="2" t="inlineStr">
        <is>
          <t>"Let's reason step by step.\n"</t>
        </is>
      </c>
      <c r="F18" s="2" t="n">
        <v>0</v>
      </c>
      <c r="G18" s="6" t="n">
        <v>0</v>
      </c>
      <c r="H18" s="2" t="inlineStr">
        <is>
          <t>Transformers</t>
        </is>
      </c>
    </row>
    <row r="19" ht="36" customHeight="1">
      <c r="A19" s="2" t="inlineStr">
        <is>
          <t>A</t>
        </is>
      </c>
      <c r="B19" s="2" t="inlineStr">
        <is>
          <t>G0</t>
        </is>
      </c>
      <c r="C19" s="2" t="n">
        <v>64</v>
      </c>
      <c r="D19" s="2" t="inlineStr">
        <is>
          <t>solve_for_the</t>
        </is>
      </c>
      <c r="E19" s="2" t="inlineStr">
        <is>
          <t>"solve for the\n"</t>
        </is>
      </c>
      <c r="F19" s="2" t="n">
        <v>3</v>
      </c>
      <c r="G19" s="6" t="n">
        <v>0.046875</v>
      </c>
      <c r="H19" s="2" t="inlineStr">
        <is>
          <t>Transformers</t>
        </is>
      </c>
    </row>
    <row r="20" ht="50" customHeight="1">
      <c r="A20" s="2" t="inlineStr">
        <is>
          <t>A</t>
        </is>
      </c>
      <c r="B20" s="2" t="inlineStr">
        <is>
          <t>G0</t>
        </is>
      </c>
      <c r="C20" s="2" t="n">
        <v>64</v>
      </c>
      <c r="D20" s="2" t="inlineStr">
        <is>
          <t>to_determine_probability</t>
        </is>
      </c>
      <c r="E20" s="2" t="inlineStr">
        <is>
          <t>"To determine the probability\n"</t>
        </is>
      </c>
      <c r="F20" s="2" t="n">
        <v>1</v>
      </c>
      <c r="G20" s="6" t="n">
        <v>0.015625</v>
      </c>
      <c r="H20" s="2" t="inlineStr">
        <is>
          <t>Transformers</t>
        </is>
      </c>
    </row>
    <row r="21" ht="36" customHeight="1">
      <c r="A21" s="2" t="inlineStr">
        <is>
          <t>A</t>
        </is>
      </c>
      <c r="B21" s="2" t="inlineStr">
        <is>
          <t>G0</t>
        </is>
      </c>
      <c r="C21" s="2" t="n">
        <v>64</v>
      </c>
      <c r="D21" s="2" t="inlineStr">
        <is>
          <t>symbol_colon</t>
        </is>
      </c>
      <c r="E21" s="2" t="inlineStr">
        <is>
          <t>":\n"</t>
        </is>
      </c>
      <c r="F21" s="2" t="n">
        <v>1</v>
      </c>
      <c r="G21" s="6" t="n">
        <v>0.015625</v>
      </c>
      <c r="H21" s="2" t="inlineStr">
        <is>
          <t>Transformers</t>
        </is>
      </c>
    </row>
    <row r="22" ht="36" customHeight="1">
      <c r="A22" s="2" t="inlineStr">
        <is>
          <t>A</t>
        </is>
      </c>
      <c r="B22" s="2" t="inlineStr">
        <is>
          <t>G0</t>
        </is>
      </c>
      <c r="C22" s="2" t="n">
        <v>64</v>
      </c>
      <c r="D22" s="2" t="inlineStr">
        <is>
          <t>symbol_period</t>
        </is>
      </c>
      <c r="E22" s="2" t="inlineStr">
        <is>
          <t>".\n"</t>
        </is>
      </c>
      <c r="F22" s="2" t="n">
        <v>6</v>
      </c>
      <c r="G22" s="6" t="n">
        <v>0.09375</v>
      </c>
      <c r="H22" s="2" t="inlineStr">
        <is>
          <t>Transformers</t>
        </is>
      </c>
    </row>
    <row r="23" ht="36" customHeight="1">
      <c r="A23" s="2" t="inlineStr">
        <is>
          <t>A</t>
        </is>
      </c>
      <c r="B23" s="2" t="inlineStr">
        <is>
          <t>G0</t>
        </is>
      </c>
      <c r="C23" s="2" t="n">
        <v>64</v>
      </c>
      <c r="D23" s="2" t="inlineStr">
        <is>
          <t>symbol_comma</t>
        </is>
      </c>
      <c r="E23" s="2" t="inlineStr">
        <is>
          <t>",\n"</t>
        </is>
      </c>
      <c r="F23" s="2" t="n">
        <v>11</v>
      </c>
      <c r="G23" s="6" t="n">
        <v>0.171875</v>
      </c>
      <c r="H23" s="2" t="inlineStr">
        <is>
          <t>Transformers</t>
        </is>
      </c>
    </row>
    <row r="24" ht="36" customHeight="1">
      <c r="A24" s="2" t="inlineStr">
        <is>
          <t>A</t>
        </is>
      </c>
      <c r="B24" s="2" t="inlineStr">
        <is>
          <t>G1</t>
        </is>
      </c>
      <c r="C24" s="2" t="n">
        <v>64</v>
      </c>
      <c r="D24" s="2" t="inlineStr">
        <is>
          <t>original</t>
        </is>
      </c>
      <c r="E24" s="2" t="inlineStr">
        <is>
          <t>null</t>
        </is>
      </c>
      <c r="F24" s="2" t="n">
        <v>0</v>
      </c>
      <c r="G24" s="6" t="n">
        <v>0</v>
      </c>
      <c r="H24" s="2" t="inlineStr">
        <is>
          <t>Transformers</t>
        </is>
      </c>
    </row>
    <row r="25" ht="36" customHeight="1">
      <c r="A25" s="2" t="inlineStr">
        <is>
          <t>A</t>
        </is>
      </c>
      <c r="B25" s="2" t="inlineStr">
        <is>
          <t>G1</t>
        </is>
      </c>
      <c r="C25" s="2" t="n">
        <v>64</v>
      </c>
      <c r="D25" s="2" t="inlineStr">
        <is>
          <t>blank_control</t>
        </is>
      </c>
      <c r="E25" s="2" t="inlineStr">
        <is>
          <t>"\n"</t>
        </is>
      </c>
      <c r="F25" s="2" t="n">
        <v>0</v>
      </c>
      <c r="G25" s="6" t="n">
        <v>0</v>
      </c>
      <c r="H25" s="2" t="inlineStr">
        <is>
          <t>Transformers</t>
        </is>
      </c>
    </row>
    <row r="26" ht="36" customHeight="1">
      <c r="A26" s="2" t="inlineStr">
        <is>
          <t>A</t>
        </is>
      </c>
      <c r="B26" s="2" t="inlineStr">
        <is>
          <t>G1</t>
        </is>
      </c>
      <c r="C26" s="2" t="n">
        <v>64</v>
      </c>
      <c r="D26" s="2" t="inlineStr">
        <is>
          <t>neutral_control</t>
        </is>
      </c>
      <c r="E26" s="2" t="inlineStr">
        <is>
          <t>"Response text:\n"</t>
        </is>
      </c>
      <c r="F26" s="2" t="n">
        <v>1</v>
      </c>
      <c r="G26" s="6" t="n">
        <v>0.015625</v>
      </c>
      <c r="H26" s="2" t="inlineStr">
        <is>
          <t>Transformers</t>
        </is>
      </c>
    </row>
    <row r="27" ht="36" customHeight="1">
      <c r="A27" s="2" t="inlineStr">
        <is>
          <t>A</t>
        </is>
      </c>
      <c r="B27" s="2" t="inlineStr">
        <is>
          <t>G1</t>
        </is>
      </c>
      <c r="C27" s="2" t="n">
        <v>64</v>
      </c>
      <c r="D27" s="2" t="inlineStr">
        <is>
          <t>to_solve_for</t>
        </is>
      </c>
      <c r="E27" s="2" t="inlineStr">
        <is>
          <t>"To solve for\n"</t>
        </is>
      </c>
      <c r="F27" s="2" t="n">
        <v>7</v>
      </c>
      <c r="G27" s="6" t="n">
        <v>0.109375</v>
      </c>
      <c r="H27" s="2" t="inlineStr">
        <is>
          <t>Transformers</t>
        </is>
      </c>
    </row>
    <row r="28" ht="36" customHeight="1">
      <c r="A28" s="2" t="inlineStr">
        <is>
          <t>A</t>
        </is>
      </c>
      <c r="B28" s="2" t="inlineStr">
        <is>
          <t>G1</t>
        </is>
      </c>
      <c r="C28" s="2" t="n">
        <v>64</v>
      </c>
      <c r="D28" s="2" t="inlineStr">
        <is>
          <t>we_need_to</t>
        </is>
      </c>
      <c r="E28" s="2" t="inlineStr">
        <is>
          <t>"we need to\n"</t>
        </is>
      </c>
      <c r="F28" s="2" t="n">
        <v>8</v>
      </c>
      <c r="G28" s="6" t="n">
        <v>0.125</v>
      </c>
      <c r="H28" s="2" t="inlineStr">
        <is>
          <t>Transformers</t>
        </is>
      </c>
    </row>
    <row r="29" ht="36" customHeight="1">
      <c r="A29" s="2" t="inlineStr">
        <is>
          <t>A</t>
        </is>
      </c>
      <c r="B29" s="2" t="inlineStr">
        <is>
          <t>G1</t>
        </is>
      </c>
      <c r="C29" s="2" t="n">
        <v>64</v>
      </c>
      <c r="D29" s="2" t="inlineStr">
        <is>
          <t>we_can</t>
        </is>
      </c>
      <c r="E29" s="2" t="inlineStr">
        <is>
          <t>"we can\n"</t>
        </is>
      </c>
      <c r="F29" s="2" t="n">
        <v>9</v>
      </c>
      <c r="G29" s="6" t="n">
        <v>0.140625</v>
      </c>
      <c r="H29" s="2" t="inlineStr">
        <is>
          <t>Transformers</t>
        </is>
      </c>
    </row>
    <row r="30" ht="36" customHeight="1">
      <c r="A30" s="2" t="inlineStr">
        <is>
          <t>A</t>
        </is>
      </c>
      <c r="B30" s="2" t="inlineStr">
        <is>
          <t>G1</t>
        </is>
      </c>
      <c r="C30" s="2" t="n">
        <v>64</v>
      </c>
      <c r="D30" s="2" t="inlineStr">
        <is>
          <t>we_will</t>
        </is>
      </c>
      <c r="E30" s="2" t="inlineStr">
        <is>
          <t>"we will\n"</t>
        </is>
      </c>
      <c r="F30" s="2" t="n">
        <v>10</v>
      </c>
      <c r="G30" s="6" t="n">
        <v>0.15625</v>
      </c>
      <c r="H30" s="2" t="inlineStr">
        <is>
          <t>Transformers</t>
        </is>
      </c>
    </row>
    <row r="31" ht="36" customHeight="1">
      <c r="A31" s="2" t="inlineStr">
        <is>
          <t>A</t>
        </is>
      </c>
      <c r="B31" s="2" t="inlineStr">
        <is>
          <t>G1</t>
        </is>
      </c>
      <c r="C31" s="2" t="n">
        <v>64</v>
      </c>
      <c r="D31" s="2" t="inlineStr">
        <is>
          <t>we_have_to</t>
        </is>
      </c>
      <c r="E31" s="2" t="inlineStr">
        <is>
          <t>"we have to\n"</t>
        </is>
      </c>
      <c r="F31" s="2" t="n">
        <v>5</v>
      </c>
      <c r="G31" s="6" t="n">
        <v>0.078125</v>
      </c>
      <c r="H31" s="2" t="inlineStr">
        <is>
          <t>Transformers</t>
        </is>
      </c>
    </row>
    <row r="32" ht="36" customHeight="1">
      <c r="A32" s="2" t="inlineStr">
        <is>
          <t>A</t>
        </is>
      </c>
      <c r="B32" s="2" t="inlineStr">
        <is>
          <t>G1</t>
        </is>
      </c>
      <c r="C32" s="2" t="n">
        <v>64</v>
      </c>
      <c r="D32" s="2" t="inlineStr">
        <is>
          <t>we_should</t>
        </is>
      </c>
      <c r="E32" s="2" t="inlineStr">
        <is>
          <t>"we should\n"</t>
        </is>
      </c>
      <c r="F32" s="2" t="n">
        <v>9</v>
      </c>
      <c r="G32" s="6" t="n">
        <v>0.140625</v>
      </c>
      <c r="H32" s="2" t="inlineStr">
        <is>
          <t>Transformers</t>
        </is>
      </c>
    </row>
    <row r="33" ht="36" customHeight="1">
      <c r="A33" s="2" t="inlineStr">
        <is>
          <t>A</t>
        </is>
      </c>
      <c r="B33" s="2" t="inlineStr">
        <is>
          <t>G1</t>
        </is>
      </c>
      <c r="C33" s="2" t="n">
        <v>64</v>
      </c>
      <c r="D33" s="2" t="inlineStr">
        <is>
          <t>we_must</t>
        </is>
      </c>
      <c r="E33" s="2" t="inlineStr">
        <is>
          <t>"we must\n"</t>
        </is>
      </c>
      <c r="F33" s="2" t="n">
        <v>11</v>
      </c>
      <c r="G33" s="6" t="n">
        <v>0.171875</v>
      </c>
      <c r="H33" s="2" t="inlineStr">
        <is>
          <t>Transformers</t>
        </is>
      </c>
    </row>
    <row r="34" ht="36" customHeight="1">
      <c r="A34" s="2" t="inlineStr">
        <is>
          <t>A</t>
        </is>
      </c>
      <c r="B34" s="2" t="inlineStr">
        <is>
          <t>G1</t>
        </is>
      </c>
      <c r="C34" s="2" t="n">
        <v>64</v>
      </c>
      <c r="D34" s="2" t="inlineStr">
        <is>
          <t>it_is_essential_to</t>
        </is>
      </c>
      <c r="E34" s="2" t="inlineStr">
        <is>
          <t>"it is essential to\n"</t>
        </is>
      </c>
      <c r="F34" s="2" t="n">
        <v>11</v>
      </c>
      <c r="G34" s="6" t="n">
        <v>0.171875</v>
      </c>
      <c r="H34" s="2" t="inlineStr">
        <is>
          <t>Transformers</t>
        </is>
      </c>
    </row>
    <row r="35" ht="36" customHeight="1">
      <c r="A35" s="2" t="inlineStr">
        <is>
          <t>A</t>
        </is>
      </c>
      <c r="B35" s="2" t="inlineStr">
        <is>
          <t>G1</t>
        </is>
      </c>
      <c r="C35" s="2" t="n">
        <v>64</v>
      </c>
      <c r="D35" s="2" t="inlineStr">
        <is>
          <t>thought_process</t>
        </is>
      </c>
      <c r="E35" s="2" t="inlineStr">
        <is>
          <t>"Thought process:\n"</t>
        </is>
      </c>
      <c r="F35" s="2" t="n">
        <v>1</v>
      </c>
      <c r="G35" s="6" t="n">
        <v>0.015625</v>
      </c>
      <c r="H35" s="2" t="inlineStr">
        <is>
          <t>Transformers</t>
        </is>
      </c>
    </row>
    <row r="36" ht="36" customHeight="1">
      <c r="A36" s="2" t="inlineStr">
        <is>
          <t>A</t>
        </is>
      </c>
      <c r="B36" s="2" t="inlineStr">
        <is>
          <t>G1</t>
        </is>
      </c>
      <c r="C36" s="2" t="n">
        <v>64</v>
      </c>
      <c r="D36" s="2" t="inlineStr">
        <is>
          <t>reasoning</t>
        </is>
      </c>
      <c r="E36" s="2" t="inlineStr">
        <is>
          <t>"Reasoning:\n"</t>
        </is>
      </c>
      <c r="F36" s="2" t="n">
        <v>0</v>
      </c>
      <c r="G36" s="6" t="n">
        <v>0</v>
      </c>
      <c r="H36" s="2" t="inlineStr">
        <is>
          <t>Transformers</t>
        </is>
      </c>
    </row>
    <row r="37" ht="36" customHeight="1">
      <c r="A37" s="2" t="inlineStr">
        <is>
          <t>A</t>
        </is>
      </c>
      <c r="B37" s="2" t="inlineStr">
        <is>
          <t>G1</t>
        </is>
      </c>
      <c r="C37" s="2" t="n">
        <v>64</v>
      </c>
      <c r="D37" s="2" t="inlineStr">
        <is>
          <t>analysis</t>
        </is>
      </c>
      <c r="E37" s="2" t="inlineStr">
        <is>
          <t>"Analysis:\n"</t>
        </is>
      </c>
      <c r="F37" s="2" t="n">
        <v>0</v>
      </c>
      <c r="G37" s="6" t="n">
        <v>0</v>
      </c>
      <c r="H37" s="2" t="inlineStr">
        <is>
          <t>Transformers</t>
        </is>
      </c>
    </row>
    <row r="38" ht="64" customHeight="1">
      <c r="A38" s="2" t="inlineStr">
        <is>
          <t>A</t>
        </is>
      </c>
      <c r="B38" s="2" t="inlineStr">
        <is>
          <t>G1</t>
        </is>
      </c>
      <c r="C38" s="2" t="n">
        <v>64</v>
      </c>
      <c r="D38" s="2" t="inlineStr">
        <is>
          <t>original_step_by_step</t>
        </is>
      </c>
      <c r="E38" s="2" t="inlineStr">
        <is>
          <t>"Let's solve this problem step by step.\n"</t>
        </is>
      </c>
      <c r="F38" s="2" t="n">
        <v>0</v>
      </c>
      <c r="G38" s="6" t="n">
        <v>0</v>
      </c>
      <c r="H38" s="2" t="inlineStr">
        <is>
          <t>Transformers</t>
        </is>
      </c>
    </row>
    <row r="39" ht="50" customHeight="1">
      <c r="A39" s="2" t="inlineStr">
        <is>
          <t>A</t>
        </is>
      </c>
      <c r="B39" s="2" t="inlineStr">
        <is>
          <t>G1</t>
        </is>
      </c>
      <c r="C39" s="2" t="n">
        <v>64</v>
      </c>
      <c r="D39" s="2" t="inlineStr">
        <is>
          <t>reason_step_by_step</t>
        </is>
      </c>
      <c r="E39" s="2" t="inlineStr">
        <is>
          <t>"Let's reason step by step.\n"</t>
        </is>
      </c>
      <c r="F39" s="2" t="n">
        <v>0</v>
      </c>
      <c r="G39" s="6" t="n">
        <v>0</v>
      </c>
      <c r="H39" s="2" t="inlineStr">
        <is>
          <t>Transformers</t>
        </is>
      </c>
    </row>
    <row r="40" ht="36" customHeight="1">
      <c r="A40" s="2" t="inlineStr">
        <is>
          <t>A</t>
        </is>
      </c>
      <c r="B40" s="2" t="inlineStr">
        <is>
          <t>G1</t>
        </is>
      </c>
      <c r="C40" s="2" t="n">
        <v>64</v>
      </c>
      <c r="D40" s="2" t="inlineStr">
        <is>
          <t>solve_for_the</t>
        </is>
      </c>
      <c r="E40" s="2" t="inlineStr">
        <is>
          <t>"solve for the\n"</t>
        </is>
      </c>
      <c r="F40" s="2" t="n">
        <v>8</v>
      </c>
      <c r="G40" s="6" t="n">
        <v>0.125</v>
      </c>
      <c r="H40" s="2" t="inlineStr">
        <is>
          <t>Transformers</t>
        </is>
      </c>
    </row>
    <row r="41" ht="50" customHeight="1">
      <c r="A41" s="2" t="inlineStr">
        <is>
          <t>A</t>
        </is>
      </c>
      <c r="B41" s="2" t="inlineStr">
        <is>
          <t>G1</t>
        </is>
      </c>
      <c r="C41" s="2" t="n">
        <v>64</v>
      </c>
      <c r="D41" s="2" t="inlineStr">
        <is>
          <t>to_determine_probability</t>
        </is>
      </c>
      <c r="E41" s="2" t="inlineStr">
        <is>
          <t>"To determine the probability\n"</t>
        </is>
      </c>
      <c r="F41" s="2" t="n">
        <v>2</v>
      </c>
      <c r="G41" s="6" t="n">
        <v>0.03125</v>
      </c>
      <c r="H41" s="2" t="inlineStr">
        <is>
          <t>Transformers</t>
        </is>
      </c>
    </row>
    <row r="42" ht="36" customHeight="1">
      <c r="A42" s="2" t="inlineStr">
        <is>
          <t>A</t>
        </is>
      </c>
      <c r="B42" s="2" t="inlineStr">
        <is>
          <t>G1</t>
        </is>
      </c>
      <c r="C42" s="2" t="n">
        <v>64</v>
      </c>
      <c r="D42" s="2" t="inlineStr">
        <is>
          <t>symbol_colon</t>
        </is>
      </c>
      <c r="E42" s="2" t="inlineStr">
        <is>
          <t>":\n"</t>
        </is>
      </c>
      <c r="F42" s="2" t="n">
        <v>1</v>
      </c>
      <c r="G42" s="6" t="n">
        <v>0.015625</v>
      </c>
      <c r="H42" s="2" t="inlineStr">
        <is>
          <t>Transformers</t>
        </is>
      </c>
    </row>
    <row r="43" ht="36" customHeight="1">
      <c r="A43" s="2" t="inlineStr">
        <is>
          <t>A</t>
        </is>
      </c>
      <c r="B43" s="2" t="inlineStr">
        <is>
          <t>G1</t>
        </is>
      </c>
      <c r="C43" s="2" t="n">
        <v>64</v>
      </c>
      <c r="D43" s="2" t="inlineStr">
        <is>
          <t>symbol_period</t>
        </is>
      </c>
      <c r="E43" s="2" t="inlineStr">
        <is>
          <t>".\n"</t>
        </is>
      </c>
      <c r="F43" s="2" t="n">
        <v>8</v>
      </c>
      <c r="G43" s="6" t="n">
        <v>0.125</v>
      </c>
      <c r="H43" s="2" t="inlineStr">
        <is>
          <t>Transformers</t>
        </is>
      </c>
    </row>
    <row r="44" ht="36" customHeight="1">
      <c r="A44" s="2" t="inlineStr">
        <is>
          <t>A</t>
        </is>
      </c>
      <c r="B44" s="2" t="inlineStr">
        <is>
          <t>G1</t>
        </is>
      </c>
      <c r="C44" s="2" t="n">
        <v>64</v>
      </c>
      <c r="D44" s="2" t="inlineStr">
        <is>
          <t>symbol_comma</t>
        </is>
      </c>
      <c r="E44" s="2" t="inlineStr">
        <is>
          <t>",\n"</t>
        </is>
      </c>
      <c r="F44" s="2" t="n">
        <v>12</v>
      </c>
      <c r="G44" s="6" t="n">
        <v>0.1875</v>
      </c>
      <c r="H44" s="2" t="inlineStr">
        <is>
          <t>Transformers</t>
        </is>
      </c>
    </row>
    <row r="45" ht="32" customHeight="1">
      <c r="A45" s="2" t="inlineStr">
        <is>
          <t>A</t>
        </is>
      </c>
      <c r="B45" s="2" t="inlineStr">
        <is>
          <t>G2</t>
        </is>
      </c>
      <c r="C45" s="2" t="n">
        <v>64</v>
      </c>
      <c r="D45" s="2" t="inlineStr">
        <is>
          <t>original</t>
        </is>
      </c>
      <c r="E45" s="2" t="inlineStr">
        <is>
          <t>null</t>
        </is>
      </c>
      <c r="F45" s="2" t="n">
        <v>0</v>
      </c>
      <c r="G45" s="6" t="n">
        <v>0</v>
      </c>
      <c r="H45" s="2" t="inlineStr">
        <is>
          <t>vLLM</t>
        </is>
      </c>
    </row>
    <row r="46" ht="36" customHeight="1">
      <c r="A46" s="2" t="inlineStr">
        <is>
          <t>A</t>
        </is>
      </c>
      <c r="B46" s="2" t="inlineStr">
        <is>
          <t>G2</t>
        </is>
      </c>
      <c r="C46" s="2" t="n">
        <v>64</v>
      </c>
      <c r="D46" s="2" t="inlineStr">
        <is>
          <t>blank_control</t>
        </is>
      </c>
      <c r="E46" s="2" t="inlineStr">
        <is>
          <t>"\n"</t>
        </is>
      </c>
      <c r="F46" s="2" t="n">
        <v>2</v>
      </c>
      <c r="G46" s="6" t="n">
        <v>0.03125</v>
      </c>
      <c r="H46" s="2" t="inlineStr">
        <is>
          <t>vLLM</t>
        </is>
      </c>
    </row>
    <row r="47" ht="36" customHeight="1">
      <c r="A47" s="2" t="inlineStr">
        <is>
          <t>A</t>
        </is>
      </c>
      <c r="B47" s="2" t="inlineStr">
        <is>
          <t>G2</t>
        </is>
      </c>
      <c r="C47" s="2" t="n">
        <v>64</v>
      </c>
      <c r="D47" s="2" t="inlineStr">
        <is>
          <t>neutral_control</t>
        </is>
      </c>
      <c r="E47" s="2" t="inlineStr">
        <is>
          <t>"Response text:\n"</t>
        </is>
      </c>
      <c r="F47" s="2" t="n">
        <v>0</v>
      </c>
      <c r="G47" s="6" t="n">
        <v>0</v>
      </c>
      <c r="H47" s="2" t="inlineStr">
        <is>
          <t>vLLM</t>
        </is>
      </c>
    </row>
    <row r="48" ht="36" customHeight="1">
      <c r="A48" s="2" t="inlineStr">
        <is>
          <t>A</t>
        </is>
      </c>
      <c r="B48" s="2" t="inlineStr">
        <is>
          <t>G2</t>
        </is>
      </c>
      <c r="C48" s="2" t="n">
        <v>64</v>
      </c>
      <c r="D48" s="2" t="inlineStr">
        <is>
          <t>to_solve_for</t>
        </is>
      </c>
      <c r="E48" s="2" t="inlineStr">
        <is>
          <t>"To solve for\n"</t>
        </is>
      </c>
      <c r="F48" s="2" t="n">
        <v>7</v>
      </c>
      <c r="G48" s="6" t="n">
        <v>0.109375</v>
      </c>
      <c r="H48" s="2" t="inlineStr">
        <is>
          <t>vLLM</t>
        </is>
      </c>
    </row>
    <row r="49" ht="36" customHeight="1">
      <c r="A49" s="2" t="inlineStr">
        <is>
          <t>A</t>
        </is>
      </c>
      <c r="B49" s="2" t="inlineStr">
        <is>
          <t>G2</t>
        </is>
      </c>
      <c r="C49" s="2" t="n">
        <v>64</v>
      </c>
      <c r="D49" s="2" t="inlineStr">
        <is>
          <t>we_need_to</t>
        </is>
      </c>
      <c r="E49" s="2" t="inlineStr">
        <is>
          <t>"we need to\n"</t>
        </is>
      </c>
      <c r="F49" s="2" t="n">
        <v>10</v>
      </c>
      <c r="G49" s="6" t="n">
        <v>0.15625</v>
      </c>
      <c r="H49" s="2" t="inlineStr">
        <is>
          <t>vLLM</t>
        </is>
      </c>
    </row>
    <row r="50" ht="32" customHeight="1">
      <c r="A50" s="2" t="inlineStr">
        <is>
          <t>A</t>
        </is>
      </c>
      <c r="B50" s="2" t="inlineStr">
        <is>
          <t>G2</t>
        </is>
      </c>
      <c r="C50" s="2" t="n">
        <v>64</v>
      </c>
      <c r="D50" s="2" t="inlineStr">
        <is>
          <t>we_can</t>
        </is>
      </c>
      <c r="E50" s="2" t="inlineStr">
        <is>
          <t>"we can\n"</t>
        </is>
      </c>
      <c r="F50" s="2" t="n">
        <v>10</v>
      </c>
      <c r="G50" s="6" t="n">
        <v>0.15625</v>
      </c>
      <c r="H50" s="2" t="inlineStr">
        <is>
          <t>vLLM</t>
        </is>
      </c>
    </row>
    <row r="51" ht="32" customHeight="1">
      <c r="A51" s="2" t="inlineStr">
        <is>
          <t>A</t>
        </is>
      </c>
      <c r="B51" s="2" t="inlineStr">
        <is>
          <t>G2</t>
        </is>
      </c>
      <c r="C51" s="2" t="n">
        <v>64</v>
      </c>
      <c r="D51" s="2" t="inlineStr">
        <is>
          <t>we_will</t>
        </is>
      </c>
      <c r="E51" s="2" t="inlineStr">
        <is>
          <t>"we will\n"</t>
        </is>
      </c>
      <c r="F51" s="2" t="n">
        <v>9</v>
      </c>
      <c r="G51" s="6" t="n">
        <v>0.140625</v>
      </c>
      <c r="H51" s="2" t="inlineStr">
        <is>
          <t>vLLM</t>
        </is>
      </c>
    </row>
    <row r="52" ht="36" customHeight="1">
      <c r="A52" s="2" t="inlineStr">
        <is>
          <t>A</t>
        </is>
      </c>
      <c r="B52" s="2" t="inlineStr">
        <is>
          <t>G2</t>
        </is>
      </c>
      <c r="C52" s="2" t="n">
        <v>64</v>
      </c>
      <c r="D52" s="2" t="inlineStr">
        <is>
          <t>we_have_to</t>
        </is>
      </c>
      <c r="E52" s="2" t="inlineStr">
        <is>
          <t>"we have to\n"</t>
        </is>
      </c>
      <c r="F52" s="2" t="n">
        <v>8</v>
      </c>
      <c r="G52" s="6" t="n">
        <v>0.125</v>
      </c>
      <c r="H52" s="2" t="inlineStr">
        <is>
          <t>vLLM</t>
        </is>
      </c>
    </row>
    <row r="53" ht="36" customHeight="1">
      <c r="A53" s="2" t="inlineStr">
        <is>
          <t>A</t>
        </is>
      </c>
      <c r="B53" s="2" t="inlineStr">
        <is>
          <t>G2</t>
        </is>
      </c>
      <c r="C53" s="2" t="n">
        <v>64</v>
      </c>
      <c r="D53" s="2" t="inlineStr">
        <is>
          <t>we_should</t>
        </is>
      </c>
      <c r="E53" s="2" t="inlineStr">
        <is>
          <t>"we should\n"</t>
        </is>
      </c>
      <c r="F53" s="2" t="n">
        <v>8</v>
      </c>
      <c r="G53" s="6" t="n">
        <v>0.125</v>
      </c>
      <c r="H53" s="2" t="inlineStr">
        <is>
          <t>vLLM</t>
        </is>
      </c>
    </row>
    <row r="54" ht="32" customHeight="1">
      <c r="A54" s="2" t="inlineStr">
        <is>
          <t>A</t>
        </is>
      </c>
      <c r="B54" s="2" t="inlineStr">
        <is>
          <t>G2</t>
        </is>
      </c>
      <c r="C54" s="2" t="n">
        <v>64</v>
      </c>
      <c r="D54" s="2" t="inlineStr">
        <is>
          <t>we_must</t>
        </is>
      </c>
      <c r="E54" s="2" t="inlineStr">
        <is>
          <t>"we must\n"</t>
        </is>
      </c>
      <c r="F54" s="2" t="n">
        <v>11</v>
      </c>
      <c r="G54" s="6" t="n">
        <v>0.171875</v>
      </c>
      <c r="H54" s="2" t="inlineStr">
        <is>
          <t>vLLM</t>
        </is>
      </c>
    </row>
    <row r="55" ht="36" customHeight="1">
      <c r="A55" s="2" t="inlineStr">
        <is>
          <t>A</t>
        </is>
      </c>
      <c r="B55" s="2" t="inlineStr">
        <is>
          <t>G2</t>
        </is>
      </c>
      <c r="C55" s="2" t="n">
        <v>64</v>
      </c>
      <c r="D55" s="2" t="inlineStr">
        <is>
          <t>it_is_essential_to</t>
        </is>
      </c>
      <c r="E55" s="2" t="inlineStr">
        <is>
          <t>"it is essential to\n"</t>
        </is>
      </c>
      <c r="F55" s="2" t="n">
        <v>10</v>
      </c>
      <c r="G55" s="6" t="n">
        <v>0.15625</v>
      </c>
      <c r="H55" s="2" t="inlineStr">
        <is>
          <t>vLLM</t>
        </is>
      </c>
    </row>
    <row r="56" ht="36" customHeight="1">
      <c r="A56" s="2" t="inlineStr">
        <is>
          <t>A</t>
        </is>
      </c>
      <c r="B56" s="2" t="inlineStr">
        <is>
          <t>G2</t>
        </is>
      </c>
      <c r="C56" s="2" t="n">
        <v>64</v>
      </c>
      <c r="D56" s="2" t="inlineStr">
        <is>
          <t>thought_process</t>
        </is>
      </c>
      <c r="E56" s="2" t="inlineStr">
        <is>
          <t>"Thought process:\n"</t>
        </is>
      </c>
      <c r="F56" s="2" t="n">
        <v>1</v>
      </c>
      <c r="G56" s="6" t="n">
        <v>0.015625</v>
      </c>
      <c r="H56" s="2" t="inlineStr">
        <is>
          <t>vLLM</t>
        </is>
      </c>
    </row>
    <row r="57" ht="36" customHeight="1">
      <c r="A57" s="2" t="inlineStr">
        <is>
          <t>A</t>
        </is>
      </c>
      <c r="B57" s="2" t="inlineStr">
        <is>
          <t>G2</t>
        </is>
      </c>
      <c r="C57" s="2" t="n">
        <v>64</v>
      </c>
      <c r="D57" s="2" t="inlineStr">
        <is>
          <t>reasoning</t>
        </is>
      </c>
      <c r="E57" s="2" t="inlineStr">
        <is>
          <t>"Reasoning:\n"</t>
        </is>
      </c>
      <c r="F57" s="2" t="n">
        <v>1</v>
      </c>
      <c r="G57" s="6" t="n">
        <v>0.015625</v>
      </c>
      <c r="H57" s="2" t="inlineStr">
        <is>
          <t>vLLM</t>
        </is>
      </c>
    </row>
    <row r="58" ht="36" customHeight="1">
      <c r="A58" s="2" t="inlineStr">
        <is>
          <t>A</t>
        </is>
      </c>
      <c r="B58" s="2" t="inlineStr">
        <is>
          <t>G2</t>
        </is>
      </c>
      <c r="C58" s="2" t="n">
        <v>64</v>
      </c>
      <c r="D58" s="2" t="inlineStr">
        <is>
          <t>analysis</t>
        </is>
      </c>
      <c r="E58" s="2" t="inlineStr">
        <is>
          <t>"Analysis:\n"</t>
        </is>
      </c>
      <c r="F58" s="2" t="n">
        <v>0</v>
      </c>
      <c r="G58" s="6" t="n">
        <v>0</v>
      </c>
      <c r="H58" s="2" t="inlineStr">
        <is>
          <t>vLLM</t>
        </is>
      </c>
    </row>
    <row r="59" ht="64" customHeight="1">
      <c r="A59" s="2" t="inlineStr">
        <is>
          <t>A</t>
        </is>
      </c>
      <c r="B59" s="2" t="inlineStr">
        <is>
          <t>G2</t>
        </is>
      </c>
      <c r="C59" s="2" t="n">
        <v>64</v>
      </c>
      <c r="D59" s="2" t="inlineStr">
        <is>
          <t>original_step_by_step</t>
        </is>
      </c>
      <c r="E59" s="2" t="inlineStr">
        <is>
          <t>"Let's solve this problem step by step.\n"</t>
        </is>
      </c>
      <c r="F59" s="2" t="n">
        <v>0</v>
      </c>
      <c r="G59" s="6" t="n">
        <v>0</v>
      </c>
      <c r="H59" s="2" t="inlineStr">
        <is>
          <t>vLLM</t>
        </is>
      </c>
    </row>
    <row r="60" ht="50" customHeight="1">
      <c r="A60" s="2" t="inlineStr">
        <is>
          <t>A</t>
        </is>
      </c>
      <c r="B60" s="2" t="inlineStr">
        <is>
          <t>G2</t>
        </is>
      </c>
      <c r="C60" s="2" t="n">
        <v>64</v>
      </c>
      <c r="D60" s="2" t="inlineStr">
        <is>
          <t>reason_step_by_step</t>
        </is>
      </c>
      <c r="E60" s="2" t="inlineStr">
        <is>
          <t>"Let's reason step by step.\n"</t>
        </is>
      </c>
      <c r="F60" s="2" t="n">
        <v>0</v>
      </c>
      <c r="G60" s="6" t="n">
        <v>0</v>
      </c>
      <c r="H60" s="2" t="inlineStr">
        <is>
          <t>vLLM</t>
        </is>
      </c>
    </row>
    <row r="61" ht="36" customHeight="1">
      <c r="A61" s="2" t="inlineStr">
        <is>
          <t>A</t>
        </is>
      </c>
      <c r="B61" s="2" t="inlineStr">
        <is>
          <t>G2</t>
        </is>
      </c>
      <c r="C61" s="2" t="n">
        <v>64</v>
      </c>
      <c r="D61" s="2" t="inlineStr">
        <is>
          <t>solve_for_the</t>
        </is>
      </c>
      <c r="E61" s="2" t="inlineStr">
        <is>
          <t>"solve for the\n"</t>
        </is>
      </c>
      <c r="F61" s="2" t="n">
        <v>8</v>
      </c>
      <c r="G61" s="6" t="n">
        <v>0.125</v>
      </c>
      <c r="H61" s="2" t="inlineStr">
        <is>
          <t>vLLM</t>
        </is>
      </c>
    </row>
    <row r="62" ht="50" customHeight="1">
      <c r="A62" s="2" t="inlineStr">
        <is>
          <t>A</t>
        </is>
      </c>
      <c r="B62" s="2" t="inlineStr">
        <is>
          <t>G2</t>
        </is>
      </c>
      <c r="C62" s="2" t="n">
        <v>64</v>
      </c>
      <c r="D62" s="2" t="inlineStr">
        <is>
          <t>to_determine_probability</t>
        </is>
      </c>
      <c r="E62" s="2" t="inlineStr">
        <is>
          <t>"To determine the probability\n"</t>
        </is>
      </c>
      <c r="F62" s="2" t="n">
        <v>4</v>
      </c>
      <c r="G62" s="6" t="n">
        <v>0.0625</v>
      </c>
      <c r="H62" s="2" t="inlineStr">
        <is>
          <t>vLLM</t>
        </is>
      </c>
    </row>
    <row r="63" ht="36" customHeight="1">
      <c r="A63" s="2" t="inlineStr">
        <is>
          <t>A</t>
        </is>
      </c>
      <c r="B63" s="2" t="inlineStr">
        <is>
          <t>G2</t>
        </is>
      </c>
      <c r="C63" s="2" t="n">
        <v>64</v>
      </c>
      <c r="D63" s="2" t="inlineStr">
        <is>
          <t>symbol_colon</t>
        </is>
      </c>
      <c r="E63" s="2" t="inlineStr">
        <is>
          <t>":\n"</t>
        </is>
      </c>
      <c r="F63" s="2" t="n">
        <v>3</v>
      </c>
      <c r="G63" s="6" t="n">
        <v>0.046875</v>
      </c>
      <c r="H63" s="2" t="inlineStr">
        <is>
          <t>vLLM</t>
        </is>
      </c>
    </row>
    <row r="64" ht="36" customHeight="1">
      <c r="A64" s="2" t="inlineStr">
        <is>
          <t>A</t>
        </is>
      </c>
      <c r="B64" s="2" t="inlineStr">
        <is>
          <t>G2</t>
        </is>
      </c>
      <c r="C64" s="2" t="n">
        <v>64</v>
      </c>
      <c r="D64" s="2" t="inlineStr">
        <is>
          <t>symbol_period</t>
        </is>
      </c>
      <c r="E64" s="2" t="inlineStr">
        <is>
          <t>".\n"</t>
        </is>
      </c>
      <c r="F64" s="2" t="n">
        <v>6</v>
      </c>
      <c r="G64" s="6" t="n">
        <v>0.09375</v>
      </c>
      <c r="H64" s="2" t="inlineStr">
        <is>
          <t>vLLM</t>
        </is>
      </c>
    </row>
    <row r="65" ht="36" customHeight="1">
      <c r="A65" s="2" t="inlineStr">
        <is>
          <t>A</t>
        </is>
      </c>
      <c r="B65" s="2" t="inlineStr">
        <is>
          <t>G2</t>
        </is>
      </c>
      <c r="C65" s="2" t="n">
        <v>64</v>
      </c>
      <c r="D65" s="2" t="inlineStr">
        <is>
          <t>symbol_comma</t>
        </is>
      </c>
      <c r="E65" s="2" t="inlineStr">
        <is>
          <t>",\n"</t>
        </is>
      </c>
      <c r="F65" s="2" t="n">
        <v>8</v>
      </c>
      <c r="G65" s="6" t="n">
        <v>0.125</v>
      </c>
      <c r="H65" s="2" t="inlineStr">
        <is>
          <t>vLLM</t>
        </is>
      </c>
    </row>
    <row r="66" ht="32" customHeight="1">
      <c r="A66" s="2" t="inlineStr">
        <is>
          <t>A</t>
        </is>
      </c>
      <c r="B66" s="2" t="inlineStr">
        <is>
          <t>G3</t>
        </is>
      </c>
      <c r="C66" s="2" t="n">
        <v>64</v>
      </c>
      <c r="D66" s="2" t="inlineStr">
        <is>
          <t>original</t>
        </is>
      </c>
      <c r="E66" s="2" t="inlineStr">
        <is>
          <t>null</t>
        </is>
      </c>
      <c r="F66" s="2" t="n">
        <v>0</v>
      </c>
      <c r="G66" s="6" t="n">
        <v>0</v>
      </c>
      <c r="H66" s="2" t="inlineStr">
        <is>
          <t>vLLM</t>
        </is>
      </c>
    </row>
    <row r="67" ht="36" customHeight="1">
      <c r="A67" s="2" t="inlineStr">
        <is>
          <t>A</t>
        </is>
      </c>
      <c r="B67" s="2" t="inlineStr">
        <is>
          <t>G3</t>
        </is>
      </c>
      <c r="C67" s="2" t="n">
        <v>64</v>
      </c>
      <c r="D67" s="2" t="inlineStr">
        <is>
          <t>blank_control</t>
        </is>
      </c>
      <c r="E67" s="2" t="inlineStr">
        <is>
          <t>"\n"</t>
        </is>
      </c>
      <c r="F67" s="2" t="n">
        <v>0</v>
      </c>
      <c r="G67" s="6" t="n">
        <v>0</v>
      </c>
      <c r="H67" s="2" t="inlineStr">
        <is>
          <t>vLLM</t>
        </is>
      </c>
    </row>
    <row r="68" ht="36" customHeight="1">
      <c r="A68" s="2" t="inlineStr">
        <is>
          <t>A</t>
        </is>
      </c>
      <c r="B68" s="2" t="inlineStr">
        <is>
          <t>G3</t>
        </is>
      </c>
      <c r="C68" s="2" t="n">
        <v>64</v>
      </c>
      <c r="D68" s="2" t="inlineStr">
        <is>
          <t>neutral_control</t>
        </is>
      </c>
      <c r="E68" s="2" t="inlineStr">
        <is>
          <t>"Response text:\n"</t>
        </is>
      </c>
      <c r="F68" s="2" t="n">
        <v>1</v>
      </c>
      <c r="G68" s="6" t="n">
        <v>0.015625</v>
      </c>
      <c r="H68" s="2" t="inlineStr">
        <is>
          <t>vLLM</t>
        </is>
      </c>
    </row>
    <row r="69" ht="36" customHeight="1">
      <c r="A69" s="2" t="inlineStr">
        <is>
          <t>A</t>
        </is>
      </c>
      <c r="B69" s="2" t="inlineStr">
        <is>
          <t>G3</t>
        </is>
      </c>
      <c r="C69" s="2" t="n">
        <v>64</v>
      </c>
      <c r="D69" s="2" t="inlineStr">
        <is>
          <t>to_solve_for</t>
        </is>
      </c>
      <c r="E69" s="2" t="inlineStr">
        <is>
          <t>"To solve for\n"</t>
        </is>
      </c>
      <c r="F69" s="2" t="n">
        <v>6</v>
      </c>
      <c r="G69" s="6" t="n">
        <v>0.09375</v>
      </c>
      <c r="H69" s="2" t="inlineStr">
        <is>
          <t>vLLM</t>
        </is>
      </c>
    </row>
    <row r="70" ht="36" customHeight="1">
      <c r="A70" s="2" t="inlineStr">
        <is>
          <t>A</t>
        </is>
      </c>
      <c r="B70" s="2" t="inlineStr">
        <is>
          <t>G3</t>
        </is>
      </c>
      <c r="C70" s="2" t="n">
        <v>64</v>
      </c>
      <c r="D70" s="2" t="inlineStr">
        <is>
          <t>we_need_to</t>
        </is>
      </c>
      <c r="E70" s="2" t="inlineStr">
        <is>
          <t>"we need to\n"</t>
        </is>
      </c>
      <c r="F70" s="2" t="n">
        <v>8</v>
      </c>
      <c r="G70" s="6" t="n">
        <v>0.125</v>
      </c>
      <c r="H70" s="2" t="inlineStr">
        <is>
          <t>vLLM</t>
        </is>
      </c>
    </row>
    <row r="71" ht="32" customHeight="1">
      <c r="A71" s="2" t="inlineStr">
        <is>
          <t>A</t>
        </is>
      </c>
      <c r="B71" s="2" t="inlineStr">
        <is>
          <t>G3</t>
        </is>
      </c>
      <c r="C71" s="2" t="n">
        <v>64</v>
      </c>
      <c r="D71" s="2" t="inlineStr">
        <is>
          <t>we_can</t>
        </is>
      </c>
      <c r="E71" s="2" t="inlineStr">
        <is>
          <t>"we can\n"</t>
        </is>
      </c>
      <c r="F71" s="2" t="n">
        <v>8</v>
      </c>
      <c r="G71" s="6" t="n">
        <v>0.125</v>
      </c>
      <c r="H71" s="2" t="inlineStr">
        <is>
          <t>vLLM</t>
        </is>
      </c>
    </row>
    <row r="72" ht="32" customHeight="1">
      <c r="A72" s="2" t="inlineStr">
        <is>
          <t>A</t>
        </is>
      </c>
      <c r="B72" s="2" t="inlineStr">
        <is>
          <t>G3</t>
        </is>
      </c>
      <c r="C72" s="2" t="n">
        <v>64</v>
      </c>
      <c r="D72" s="2" t="inlineStr">
        <is>
          <t>we_will</t>
        </is>
      </c>
      <c r="E72" s="2" t="inlineStr">
        <is>
          <t>"we will\n"</t>
        </is>
      </c>
      <c r="F72" s="2" t="n">
        <v>8</v>
      </c>
      <c r="G72" s="6" t="n">
        <v>0.125</v>
      </c>
      <c r="H72" s="2" t="inlineStr">
        <is>
          <t>vLLM</t>
        </is>
      </c>
    </row>
    <row r="73" ht="36" customHeight="1">
      <c r="A73" s="2" t="inlineStr">
        <is>
          <t>A</t>
        </is>
      </c>
      <c r="B73" s="2" t="inlineStr">
        <is>
          <t>G3</t>
        </is>
      </c>
      <c r="C73" s="2" t="n">
        <v>64</v>
      </c>
      <c r="D73" s="2" t="inlineStr">
        <is>
          <t>we_have_to</t>
        </is>
      </c>
      <c r="E73" s="2" t="inlineStr">
        <is>
          <t>"we have to\n"</t>
        </is>
      </c>
      <c r="F73" s="2" t="n">
        <v>9</v>
      </c>
      <c r="G73" s="6" t="n">
        <v>0.140625</v>
      </c>
      <c r="H73" s="2" t="inlineStr">
        <is>
          <t>vLLM</t>
        </is>
      </c>
    </row>
    <row r="74" ht="36" customHeight="1">
      <c r="A74" s="2" t="inlineStr">
        <is>
          <t>A</t>
        </is>
      </c>
      <c r="B74" s="2" t="inlineStr">
        <is>
          <t>G3</t>
        </is>
      </c>
      <c r="C74" s="2" t="n">
        <v>64</v>
      </c>
      <c r="D74" s="2" t="inlineStr">
        <is>
          <t>we_should</t>
        </is>
      </c>
      <c r="E74" s="2" t="inlineStr">
        <is>
          <t>"we should\n"</t>
        </is>
      </c>
      <c r="F74" s="2" t="n">
        <v>9</v>
      </c>
      <c r="G74" s="6" t="n">
        <v>0.140625</v>
      </c>
      <c r="H74" s="2" t="inlineStr">
        <is>
          <t>vLLM</t>
        </is>
      </c>
    </row>
    <row r="75" ht="32" customHeight="1">
      <c r="A75" s="2" t="inlineStr">
        <is>
          <t>A</t>
        </is>
      </c>
      <c r="B75" s="2" t="inlineStr">
        <is>
          <t>G3</t>
        </is>
      </c>
      <c r="C75" s="2" t="n">
        <v>64</v>
      </c>
      <c r="D75" s="2" t="inlineStr">
        <is>
          <t>we_must</t>
        </is>
      </c>
      <c r="E75" s="2" t="inlineStr">
        <is>
          <t>"we must\n"</t>
        </is>
      </c>
      <c r="F75" s="2" t="n">
        <v>11</v>
      </c>
      <c r="G75" s="6" t="n">
        <v>0.171875</v>
      </c>
      <c r="H75" s="2" t="inlineStr">
        <is>
          <t>vLLM</t>
        </is>
      </c>
    </row>
    <row r="76" ht="36" customHeight="1">
      <c r="A76" s="2" t="inlineStr">
        <is>
          <t>A</t>
        </is>
      </c>
      <c r="B76" s="2" t="inlineStr">
        <is>
          <t>G3</t>
        </is>
      </c>
      <c r="C76" s="2" t="n">
        <v>64</v>
      </c>
      <c r="D76" s="2" t="inlineStr">
        <is>
          <t>it_is_essential_to</t>
        </is>
      </c>
      <c r="E76" s="2" t="inlineStr">
        <is>
          <t>"it is essential to\n"</t>
        </is>
      </c>
      <c r="F76" s="2" t="n">
        <v>13</v>
      </c>
      <c r="G76" s="6" t="n">
        <v>0.203125</v>
      </c>
      <c r="H76" s="2" t="inlineStr">
        <is>
          <t>vLLM</t>
        </is>
      </c>
    </row>
    <row r="77" ht="36" customHeight="1">
      <c r="A77" s="2" t="inlineStr">
        <is>
          <t>A</t>
        </is>
      </c>
      <c r="B77" s="2" t="inlineStr">
        <is>
          <t>G3</t>
        </is>
      </c>
      <c r="C77" s="2" t="n">
        <v>64</v>
      </c>
      <c r="D77" s="2" t="inlineStr">
        <is>
          <t>thought_process</t>
        </is>
      </c>
      <c r="E77" s="2" t="inlineStr">
        <is>
          <t>"Thought process:\n"</t>
        </is>
      </c>
      <c r="F77" s="2" t="n">
        <v>1</v>
      </c>
      <c r="G77" s="6" t="n">
        <v>0.015625</v>
      </c>
      <c r="H77" s="2" t="inlineStr">
        <is>
          <t>vLLM</t>
        </is>
      </c>
    </row>
    <row r="78" ht="36" customHeight="1">
      <c r="A78" s="2" t="inlineStr">
        <is>
          <t>A</t>
        </is>
      </c>
      <c r="B78" s="2" t="inlineStr">
        <is>
          <t>G3</t>
        </is>
      </c>
      <c r="C78" s="2" t="n">
        <v>64</v>
      </c>
      <c r="D78" s="2" t="inlineStr">
        <is>
          <t>reasoning</t>
        </is>
      </c>
      <c r="E78" s="2" t="inlineStr">
        <is>
          <t>"Reasoning:\n"</t>
        </is>
      </c>
      <c r="F78" s="2" t="n">
        <v>0</v>
      </c>
      <c r="G78" s="6" t="n">
        <v>0</v>
      </c>
      <c r="H78" s="2" t="inlineStr">
        <is>
          <t>vLLM</t>
        </is>
      </c>
    </row>
    <row r="79" ht="36" customHeight="1">
      <c r="A79" s="2" t="inlineStr">
        <is>
          <t>A</t>
        </is>
      </c>
      <c r="B79" s="2" t="inlineStr">
        <is>
          <t>G3</t>
        </is>
      </c>
      <c r="C79" s="2" t="n">
        <v>64</v>
      </c>
      <c r="D79" s="2" t="inlineStr">
        <is>
          <t>analysis</t>
        </is>
      </c>
      <c r="E79" s="2" t="inlineStr">
        <is>
          <t>"Analysis:\n"</t>
        </is>
      </c>
      <c r="F79" s="2" t="n">
        <v>0</v>
      </c>
      <c r="G79" s="6" t="n">
        <v>0</v>
      </c>
      <c r="H79" s="2" t="inlineStr">
        <is>
          <t>vLLM</t>
        </is>
      </c>
    </row>
    <row r="80" ht="64" customHeight="1">
      <c r="A80" s="2" t="inlineStr">
        <is>
          <t>A</t>
        </is>
      </c>
      <c r="B80" s="2" t="inlineStr">
        <is>
          <t>G3</t>
        </is>
      </c>
      <c r="C80" s="2" t="n">
        <v>64</v>
      </c>
      <c r="D80" s="2" t="inlineStr">
        <is>
          <t>original_step_by_step</t>
        </is>
      </c>
      <c r="E80" s="2" t="inlineStr">
        <is>
          <t>"Let's solve this problem step by step.\n"</t>
        </is>
      </c>
      <c r="F80" s="2" t="n">
        <v>0</v>
      </c>
      <c r="G80" s="6" t="n">
        <v>0</v>
      </c>
      <c r="H80" s="2" t="inlineStr">
        <is>
          <t>vLLM</t>
        </is>
      </c>
    </row>
    <row r="81" ht="50" customHeight="1">
      <c r="A81" s="2" t="inlineStr">
        <is>
          <t>A</t>
        </is>
      </c>
      <c r="B81" s="2" t="inlineStr">
        <is>
          <t>G3</t>
        </is>
      </c>
      <c r="C81" s="2" t="n">
        <v>64</v>
      </c>
      <c r="D81" s="2" t="inlineStr">
        <is>
          <t>reason_step_by_step</t>
        </is>
      </c>
      <c r="E81" s="2" t="inlineStr">
        <is>
          <t>"Let's reason step by step.\n"</t>
        </is>
      </c>
      <c r="F81" s="2" t="n">
        <v>0</v>
      </c>
      <c r="G81" s="6" t="n">
        <v>0</v>
      </c>
      <c r="H81" s="2" t="inlineStr">
        <is>
          <t>vLLM</t>
        </is>
      </c>
    </row>
    <row r="82" ht="36" customHeight="1">
      <c r="A82" s="2" t="inlineStr">
        <is>
          <t>A</t>
        </is>
      </c>
      <c r="B82" s="2" t="inlineStr">
        <is>
          <t>G3</t>
        </is>
      </c>
      <c r="C82" s="2" t="n">
        <v>64</v>
      </c>
      <c r="D82" s="2" t="inlineStr">
        <is>
          <t>solve_for_the</t>
        </is>
      </c>
      <c r="E82" s="2" t="inlineStr">
        <is>
          <t>"solve for the\n"</t>
        </is>
      </c>
      <c r="F82" s="2" t="n">
        <v>5</v>
      </c>
      <c r="G82" s="6" t="n">
        <v>0.078125</v>
      </c>
      <c r="H82" s="2" t="inlineStr">
        <is>
          <t>vLLM</t>
        </is>
      </c>
    </row>
    <row r="83" ht="50" customHeight="1">
      <c r="A83" s="2" t="inlineStr">
        <is>
          <t>A</t>
        </is>
      </c>
      <c r="B83" s="2" t="inlineStr">
        <is>
          <t>G3</t>
        </is>
      </c>
      <c r="C83" s="2" t="n">
        <v>64</v>
      </c>
      <c r="D83" s="2" t="inlineStr">
        <is>
          <t>to_determine_probability</t>
        </is>
      </c>
      <c r="E83" s="2" t="inlineStr">
        <is>
          <t>"To determine the probability\n"</t>
        </is>
      </c>
      <c r="F83" s="2" t="n">
        <v>3</v>
      </c>
      <c r="G83" s="6" t="n">
        <v>0.046875</v>
      </c>
      <c r="H83" s="2" t="inlineStr">
        <is>
          <t>vLLM</t>
        </is>
      </c>
    </row>
    <row r="84" ht="36" customHeight="1">
      <c r="A84" s="2" t="inlineStr">
        <is>
          <t>A</t>
        </is>
      </c>
      <c r="B84" s="2" t="inlineStr">
        <is>
          <t>G3</t>
        </is>
      </c>
      <c r="C84" s="2" t="n">
        <v>64</v>
      </c>
      <c r="D84" s="2" t="inlineStr">
        <is>
          <t>symbol_colon</t>
        </is>
      </c>
      <c r="E84" s="2" t="inlineStr">
        <is>
          <t>":\n"</t>
        </is>
      </c>
      <c r="F84" s="2" t="n">
        <v>0</v>
      </c>
      <c r="G84" s="6" t="n">
        <v>0</v>
      </c>
      <c r="H84" s="2" t="inlineStr">
        <is>
          <t>vLLM</t>
        </is>
      </c>
    </row>
    <row r="85" ht="36" customHeight="1">
      <c r="A85" s="2" t="inlineStr">
        <is>
          <t>A</t>
        </is>
      </c>
      <c r="B85" s="2" t="inlineStr">
        <is>
          <t>G3</t>
        </is>
      </c>
      <c r="C85" s="2" t="n">
        <v>64</v>
      </c>
      <c r="D85" s="2" t="inlineStr">
        <is>
          <t>symbol_period</t>
        </is>
      </c>
      <c r="E85" s="2" t="inlineStr">
        <is>
          <t>".\n"</t>
        </is>
      </c>
      <c r="F85" s="2" t="n">
        <v>8</v>
      </c>
      <c r="G85" s="6" t="n">
        <v>0.125</v>
      </c>
      <c r="H85" s="2" t="inlineStr">
        <is>
          <t>vLLM</t>
        </is>
      </c>
    </row>
    <row r="86" ht="36" customHeight="1">
      <c r="A86" s="2" t="inlineStr">
        <is>
          <t>A</t>
        </is>
      </c>
      <c r="B86" s="2" t="inlineStr">
        <is>
          <t>G3</t>
        </is>
      </c>
      <c r="C86" s="2" t="n">
        <v>64</v>
      </c>
      <c r="D86" s="2" t="inlineStr">
        <is>
          <t>symbol_comma</t>
        </is>
      </c>
      <c r="E86" s="2" t="inlineStr">
        <is>
          <t>",\n"</t>
        </is>
      </c>
      <c r="F86" s="2" t="n">
        <v>11</v>
      </c>
      <c r="G86" s="6" t="n">
        <v>0.171875</v>
      </c>
      <c r="H86" s="2" t="inlineStr">
        <is>
          <t>vLLM</t>
        </is>
      </c>
    </row>
    <row r="87" ht="36" customHeight="1">
      <c r="A87" s="2" t="inlineStr">
        <is>
          <t>C</t>
        </is>
      </c>
      <c r="B87" s="2" t="inlineStr">
        <is>
          <t>G0</t>
        </is>
      </c>
      <c r="C87" s="2" t="n">
        <v>29</v>
      </c>
      <c r="D87" s="2" t="inlineStr">
        <is>
          <t>original</t>
        </is>
      </c>
      <c r="E87" s="2" t="inlineStr">
        <is>
          <t>null</t>
        </is>
      </c>
      <c r="F87" s="2" t="n">
        <v>0</v>
      </c>
      <c r="G87" s="6" t="n">
        <v>0</v>
      </c>
      <c r="H87" s="2" t="inlineStr">
        <is>
          <t>Transformers</t>
        </is>
      </c>
    </row>
    <row r="88" ht="36" customHeight="1">
      <c r="A88" s="2" t="inlineStr">
        <is>
          <t>C</t>
        </is>
      </c>
      <c r="B88" s="2" t="inlineStr">
        <is>
          <t>G0</t>
        </is>
      </c>
      <c r="C88" s="2" t="n">
        <v>29</v>
      </c>
      <c r="D88" s="2" t="inlineStr">
        <is>
          <t>blank_control</t>
        </is>
      </c>
      <c r="E88" s="2" t="inlineStr">
        <is>
          <t>"\n"</t>
        </is>
      </c>
      <c r="F88" s="2" t="n">
        <v>0</v>
      </c>
      <c r="G88" s="6" t="n">
        <v>0</v>
      </c>
      <c r="H88" s="2" t="inlineStr">
        <is>
          <t>Transformers</t>
        </is>
      </c>
    </row>
    <row r="89" ht="36" customHeight="1">
      <c r="A89" s="2" t="inlineStr">
        <is>
          <t>C</t>
        </is>
      </c>
      <c r="B89" s="2" t="inlineStr">
        <is>
          <t>G0</t>
        </is>
      </c>
      <c r="C89" s="2" t="n">
        <v>29</v>
      </c>
      <c r="D89" s="2" t="inlineStr">
        <is>
          <t>neutral_control</t>
        </is>
      </c>
      <c r="E89" s="2" t="inlineStr">
        <is>
          <t>"Response text:\n"</t>
        </is>
      </c>
      <c r="F89" s="2" t="n">
        <v>0</v>
      </c>
      <c r="G89" s="6" t="n">
        <v>0</v>
      </c>
      <c r="H89" s="2" t="inlineStr">
        <is>
          <t>Transformers</t>
        </is>
      </c>
    </row>
    <row r="90" ht="36" customHeight="1">
      <c r="A90" s="2" t="inlineStr">
        <is>
          <t>C</t>
        </is>
      </c>
      <c r="B90" s="2" t="inlineStr">
        <is>
          <t>G0</t>
        </is>
      </c>
      <c r="C90" s="2" t="n">
        <v>29</v>
      </c>
      <c r="D90" s="2" t="inlineStr">
        <is>
          <t>to_solve_for</t>
        </is>
      </c>
      <c r="E90" s="2" t="inlineStr">
        <is>
          <t>"To solve for\n"</t>
        </is>
      </c>
      <c r="F90" s="2" t="n">
        <v>1</v>
      </c>
      <c r="G90" s="6" t="n">
        <v>0.03448275862068965</v>
      </c>
      <c r="H90" s="2" t="inlineStr">
        <is>
          <t>Transformers</t>
        </is>
      </c>
    </row>
    <row r="91" ht="36" customHeight="1">
      <c r="A91" s="2" t="inlineStr">
        <is>
          <t>C</t>
        </is>
      </c>
      <c r="B91" s="2" t="inlineStr">
        <is>
          <t>G0</t>
        </is>
      </c>
      <c r="C91" s="2" t="n">
        <v>29</v>
      </c>
      <c r="D91" s="2" t="inlineStr">
        <is>
          <t>we_need_to</t>
        </is>
      </c>
      <c r="E91" s="2" t="inlineStr">
        <is>
          <t>"we need to\n"</t>
        </is>
      </c>
      <c r="F91" s="2" t="n">
        <v>3</v>
      </c>
      <c r="G91" s="6" t="n">
        <v>0.103448275862069</v>
      </c>
      <c r="H91" s="2" t="inlineStr">
        <is>
          <t>Transformers</t>
        </is>
      </c>
    </row>
    <row r="92" ht="36" customHeight="1">
      <c r="A92" s="2" t="inlineStr">
        <is>
          <t>C</t>
        </is>
      </c>
      <c r="B92" s="2" t="inlineStr">
        <is>
          <t>G0</t>
        </is>
      </c>
      <c r="C92" s="2" t="n">
        <v>29</v>
      </c>
      <c r="D92" s="2" t="inlineStr">
        <is>
          <t>we_can</t>
        </is>
      </c>
      <c r="E92" s="2" t="inlineStr">
        <is>
          <t>"we can\n"</t>
        </is>
      </c>
      <c r="F92" s="2" t="n">
        <v>2</v>
      </c>
      <c r="G92" s="6" t="n">
        <v>0.06896551724137931</v>
      </c>
      <c r="H92" s="2" t="inlineStr">
        <is>
          <t>Transformers</t>
        </is>
      </c>
    </row>
    <row r="93" ht="36" customHeight="1">
      <c r="A93" s="2" t="inlineStr">
        <is>
          <t>C</t>
        </is>
      </c>
      <c r="B93" s="2" t="inlineStr">
        <is>
          <t>G0</t>
        </is>
      </c>
      <c r="C93" s="2" t="n">
        <v>29</v>
      </c>
      <c r="D93" s="2" t="inlineStr">
        <is>
          <t>we_will</t>
        </is>
      </c>
      <c r="E93" s="2" t="inlineStr">
        <is>
          <t>"we will\n"</t>
        </is>
      </c>
      <c r="F93" s="2" t="n">
        <v>1</v>
      </c>
      <c r="G93" s="6" t="n">
        <v>0.03448275862068965</v>
      </c>
      <c r="H93" s="2" t="inlineStr">
        <is>
          <t>Transformers</t>
        </is>
      </c>
    </row>
    <row r="94" ht="36" customHeight="1">
      <c r="A94" s="2" t="inlineStr">
        <is>
          <t>C</t>
        </is>
      </c>
      <c r="B94" s="2" t="inlineStr">
        <is>
          <t>G0</t>
        </is>
      </c>
      <c r="C94" s="2" t="n">
        <v>29</v>
      </c>
      <c r="D94" s="2" t="inlineStr">
        <is>
          <t>we_have_to</t>
        </is>
      </c>
      <c r="E94" s="2" t="inlineStr">
        <is>
          <t>"we have to\n"</t>
        </is>
      </c>
      <c r="F94" s="2" t="n">
        <v>3</v>
      </c>
      <c r="G94" s="6" t="n">
        <v>0.103448275862069</v>
      </c>
      <c r="H94" s="2" t="inlineStr">
        <is>
          <t>Transformers</t>
        </is>
      </c>
    </row>
    <row r="95" ht="36" customHeight="1">
      <c r="A95" s="2" t="inlineStr">
        <is>
          <t>C</t>
        </is>
      </c>
      <c r="B95" s="2" t="inlineStr">
        <is>
          <t>G0</t>
        </is>
      </c>
      <c r="C95" s="2" t="n">
        <v>29</v>
      </c>
      <c r="D95" s="2" t="inlineStr">
        <is>
          <t>we_should</t>
        </is>
      </c>
      <c r="E95" s="2" t="inlineStr">
        <is>
          <t>"we should\n"</t>
        </is>
      </c>
      <c r="F95" s="2" t="n">
        <v>1</v>
      </c>
      <c r="G95" s="6" t="n">
        <v>0.03448275862068965</v>
      </c>
      <c r="H95" s="2" t="inlineStr">
        <is>
          <t>Transformers</t>
        </is>
      </c>
    </row>
    <row r="96" ht="36" customHeight="1">
      <c r="A96" s="2" t="inlineStr">
        <is>
          <t>C</t>
        </is>
      </c>
      <c r="B96" s="2" t="inlineStr">
        <is>
          <t>G0</t>
        </is>
      </c>
      <c r="C96" s="2" t="n">
        <v>29</v>
      </c>
      <c r="D96" s="2" t="inlineStr">
        <is>
          <t>we_must</t>
        </is>
      </c>
      <c r="E96" s="2" t="inlineStr">
        <is>
          <t>"we must\n"</t>
        </is>
      </c>
      <c r="F96" s="2" t="n">
        <v>3</v>
      </c>
      <c r="G96" s="6" t="n">
        <v>0.103448275862069</v>
      </c>
      <c r="H96" s="2" t="inlineStr">
        <is>
          <t>Transformers</t>
        </is>
      </c>
    </row>
    <row r="97" ht="36" customHeight="1">
      <c r="A97" s="2" t="inlineStr">
        <is>
          <t>C</t>
        </is>
      </c>
      <c r="B97" s="2" t="inlineStr">
        <is>
          <t>G0</t>
        </is>
      </c>
      <c r="C97" s="2" t="n">
        <v>29</v>
      </c>
      <c r="D97" s="2" t="inlineStr">
        <is>
          <t>it_is_essential_to</t>
        </is>
      </c>
      <c r="E97" s="2" t="inlineStr">
        <is>
          <t>"it is essential to\n"</t>
        </is>
      </c>
      <c r="F97" s="2" t="n">
        <v>3</v>
      </c>
      <c r="G97" s="6" t="n">
        <v>0.103448275862069</v>
      </c>
      <c r="H97" s="2" t="inlineStr">
        <is>
          <t>Transformers</t>
        </is>
      </c>
    </row>
    <row r="98" ht="36" customHeight="1">
      <c r="A98" s="2" t="inlineStr">
        <is>
          <t>C</t>
        </is>
      </c>
      <c r="B98" s="2" t="inlineStr">
        <is>
          <t>G0</t>
        </is>
      </c>
      <c r="C98" s="2" t="n">
        <v>29</v>
      </c>
      <c r="D98" s="2" t="inlineStr">
        <is>
          <t>thought_process</t>
        </is>
      </c>
      <c r="E98" s="2" t="inlineStr">
        <is>
          <t>"Thought process:\n"</t>
        </is>
      </c>
      <c r="F98" s="2" t="n">
        <v>1</v>
      </c>
      <c r="G98" s="6" t="n">
        <v>0.03448275862068965</v>
      </c>
      <c r="H98" s="2" t="inlineStr">
        <is>
          <t>Transformers</t>
        </is>
      </c>
    </row>
    <row r="99" ht="36" customHeight="1">
      <c r="A99" s="2" t="inlineStr">
        <is>
          <t>C</t>
        </is>
      </c>
      <c r="B99" s="2" t="inlineStr">
        <is>
          <t>G0</t>
        </is>
      </c>
      <c r="C99" s="2" t="n">
        <v>29</v>
      </c>
      <c r="D99" s="2" t="inlineStr">
        <is>
          <t>reasoning</t>
        </is>
      </c>
      <c r="E99" s="2" t="inlineStr">
        <is>
          <t>"Reasoning:\n"</t>
        </is>
      </c>
      <c r="F99" s="2" t="n">
        <v>0</v>
      </c>
      <c r="G99" s="6" t="n">
        <v>0</v>
      </c>
      <c r="H99" s="2" t="inlineStr">
        <is>
          <t>Transformers</t>
        </is>
      </c>
    </row>
    <row r="100" ht="36" customHeight="1">
      <c r="A100" s="2" t="inlineStr">
        <is>
          <t>C</t>
        </is>
      </c>
      <c r="B100" s="2" t="inlineStr">
        <is>
          <t>G0</t>
        </is>
      </c>
      <c r="C100" s="2" t="n">
        <v>29</v>
      </c>
      <c r="D100" s="2" t="inlineStr">
        <is>
          <t>analysis</t>
        </is>
      </c>
      <c r="E100" s="2" t="inlineStr">
        <is>
          <t>"Analysis:\n"</t>
        </is>
      </c>
      <c r="F100" s="2" t="n">
        <v>0</v>
      </c>
      <c r="G100" s="6" t="n">
        <v>0</v>
      </c>
      <c r="H100" s="2" t="inlineStr">
        <is>
          <t>Transformers</t>
        </is>
      </c>
    </row>
    <row r="101" ht="64" customHeight="1">
      <c r="A101" s="2" t="inlineStr">
        <is>
          <t>C</t>
        </is>
      </c>
      <c r="B101" s="2" t="inlineStr">
        <is>
          <t>G0</t>
        </is>
      </c>
      <c r="C101" s="2" t="n">
        <v>29</v>
      </c>
      <c r="D101" s="2" t="inlineStr">
        <is>
          <t>original_step_by_step</t>
        </is>
      </c>
      <c r="E101" s="2" t="inlineStr">
        <is>
          <t>"Let's solve this problem step by step.\n"</t>
        </is>
      </c>
      <c r="F101" s="2" t="n">
        <v>0</v>
      </c>
      <c r="G101" s="6" t="n">
        <v>0</v>
      </c>
      <c r="H101" s="2" t="inlineStr">
        <is>
          <t>Transformers</t>
        </is>
      </c>
    </row>
    <row r="102" ht="50" customHeight="1">
      <c r="A102" s="2" t="inlineStr">
        <is>
          <t>C</t>
        </is>
      </c>
      <c r="B102" s="2" t="inlineStr">
        <is>
          <t>G0</t>
        </is>
      </c>
      <c r="C102" s="2" t="n">
        <v>29</v>
      </c>
      <c r="D102" s="2" t="inlineStr">
        <is>
          <t>reason_step_by_step</t>
        </is>
      </c>
      <c r="E102" s="2" t="inlineStr">
        <is>
          <t>"Let's reason step by step.\n"</t>
        </is>
      </c>
      <c r="F102" s="2" t="n">
        <v>1</v>
      </c>
      <c r="G102" s="6" t="n">
        <v>0.03448275862068965</v>
      </c>
      <c r="H102" s="2" t="inlineStr">
        <is>
          <t>Transformers</t>
        </is>
      </c>
    </row>
    <row r="103" ht="36" customHeight="1">
      <c r="A103" s="2" t="inlineStr">
        <is>
          <t>C</t>
        </is>
      </c>
      <c r="B103" s="2" t="inlineStr">
        <is>
          <t>G0</t>
        </is>
      </c>
      <c r="C103" s="2" t="n">
        <v>29</v>
      </c>
      <c r="D103" s="2" t="inlineStr">
        <is>
          <t>solve_for_the</t>
        </is>
      </c>
      <c r="E103" s="2" t="inlineStr">
        <is>
          <t>"solve for the\n"</t>
        </is>
      </c>
      <c r="F103" s="2" t="n">
        <v>1</v>
      </c>
      <c r="G103" s="6" t="n">
        <v>0.03448275862068965</v>
      </c>
      <c r="H103" s="2" t="inlineStr">
        <is>
          <t>Transformers</t>
        </is>
      </c>
    </row>
    <row r="104" ht="50" customHeight="1">
      <c r="A104" s="2" t="inlineStr">
        <is>
          <t>C</t>
        </is>
      </c>
      <c r="B104" s="2" t="inlineStr">
        <is>
          <t>G0</t>
        </is>
      </c>
      <c r="C104" s="2" t="n">
        <v>29</v>
      </c>
      <c r="D104" s="2" t="inlineStr">
        <is>
          <t>to_determine_probability</t>
        </is>
      </c>
      <c r="E104" s="2" t="inlineStr">
        <is>
          <t>"To determine the probability\n"</t>
        </is>
      </c>
      <c r="F104" s="2" t="n">
        <v>1</v>
      </c>
      <c r="G104" s="6" t="n">
        <v>0.03448275862068965</v>
      </c>
      <c r="H104" s="2" t="inlineStr">
        <is>
          <t>Transformers</t>
        </is>
      </c>
    </row>
    <row r="105" ht="36" customHeight="1">
      <c r="A105" s="2" t="inlineStr">
        <is>
          <t>C</t>
        </is>
      </c>
      <c r="B105" s="2" t="inlineStr">
        <is>
          <t>G0</t>
        </is>
      </c>
      <c r="C105" s="2" t="n">
        <v>29</v>
      </c>
      <c r="D105" s="2" t="inlineStr">
        <is>
          <t>symbol_colon</t>
        </is>
      </c>
      <c r="E105" s="2" t="inlineStr">
        <is>
          <t>":\n"</t>
        </is>
      </c>
      <c r="F105" s="2" t="n">
        <v>1</v>
      </c>
      <c r="G105" s="6" t="n">
        <v>0.03448275862068965</v>
      </c>
      <c r="H105" s="2" t="inlineStr">
        <is>
          <t>Transformers</t>
        </is>
      </c>
    </row>
    <row r="106" ht="36" customHeight="1">
      <c r="A106" s="2" t="inlineStr">
        <is>
          <t>C</t>
        </is>
      </c>
      <c r="B106" s="2" t="inlineStr">
        <is>
          <t>G0</t>
        </is>
      </c>
      <c r="C106" s="2" t="n">
        <v>29</v>
      </c>
      <c r="D106" s="2" t="inlineStr">
        <is>
          <t>symbol_period</t>
        </is>
      </c>
      <c r="E106" s="2" t="inlineStr">
        <is>
          <t>".\n"</t>
        </is>
      </c>
      <c r="F106" s="2" t="n">
        <v>2</v>
      </c>
      <c r="G106" s="6" t="n">
        <v>0.06896551724137931</v>
      </c>
      <c r="H106" s="2" t="inlineStr">
        <is>
          <t>Transformers</t>
        </is>
      </c>
    </row>
    <row r="107" ht="36" customHeight="1">
      <c r="A107" s="2" t="inlineStr">
        <is>
          <t>C</t>
        </is>
      </c>
      <c r="B107" s="2" t="inlineStr">
        <is>
          <t>G0</t>
        </is>
      </c>
      <c r="C107" s="2" t="n">
        <v>29</v>
      </c>
      <c r="D107" s="2" t="inlineStr">
        <is>
          <t>symbol_comma</t>
        </is>
      </c>
      <c r="E107" s="2" t="inlineStr">
        <is>
          <t>",\n"</t>
        </is>
      </c>
      <c r="F107" s="2" t="n">
        <v>4</v>
      </c>
      <c r="G107" s="6" t="n">
        <v>0.1379310344827586</v>
      </c>
      <c r="H107" s="2" t="inlineStr">
        <is>
          <t>Transformers</t>
        </is>
      </c>
    </row>
    <row r="108" ht="36" customHeight="1">
      <c r="A108" s="2" t="inlineStr">
        <is>
          <t>C</t>
        </is>
      </c>
      <c r="B108" s="2" t="inlineStr">
        <is>
          <t>G1</t>
        </is>
      </c>
      <c r="C108" s="2" t="n">
        <v>29</v>
      </c>
      <c r="D108" s="2" t="inlineStr">
        <is>
          <t>original</t>
        </is>
      </c>
      <c r="E108" s="2" t="inlineStr">
        <is>
          <t>null</t>
        </is>
      </c>
      <c r="F108" s="2" t="n">
        <v>0</v>
      </c>
      <c r="G108" s="6" t="n">
        <v>0</v>
      </c>
      <c r="H108" s="2" t="inlineStr">
        <is>
          <t>Transformers</t>
        </is>
      </c>
    </row>
    <row r="109" ht="36" customHeight="1">
      <c r="A109" s="2" t="inlineStr">
        <is>
          <t>C</t>
        </is>
      </c>
      <c r="B109" s="2" t="inlineStr">
        <is>
          <t>G1</t>
        </is>
      </c>
      <c r="C109" s="2" t="n">
        <v>29</v>
      </c>
      <c r="D109" s="2" t="inlineStr">
        <is>
          <t>blank_control</t>
        </is>
      </c>
      <c r="E109" s="2" t="inlineStr">
        <is>
          <t>"\n"</t>
        </is>
      </c>
      <c r="F109" s="2" t="n">
        <v>0</v>
      </c>
      <c r="G109" s="6" t="n">
        <v>0</v>
      </c>
      <c r="H109" s="2" t="inlineStr">
        <is>
          <t>Transformers</t>
        </is>
      </c>
    </row>
    <row r="110" ht="36" customHeight="1">
      <c r="A110" s="2" t="inlineStr">
        <is>
          <t>C</t>
        </is>
      </c>
      <c r="B110" s="2" t="inlineStr">
        <is>
          <t>G1</t>
        </is>
      </c>
      <c r="C110" s="2" t="n">
        <v>29</v>
      </c>
      <c r="D110" s="2" t="inlineStr">
        <is>
          <t>neutral_control</t>
        </is>
      </c>
      <c r="E110" s="2" t="inlineStr">
        <is>
          <t>"Response text:\n"</t>
        </is>
      </c>
      <c r="F110" s="2" t="n">
        <v>2</v>
      </c>
      <c r="G110" s="6" t="n">
        <v>0.06896551724137931</v>
      </c>
      <c r="H110" s="2" t="inlineStr">
        <is>
          <t>Transformers</t>
        </is>
      </c>
    </row>
    <row r="111" ht="36" customHeight="1">
      <c r="A111" s="2" t="inlineStr">
        <is>
          <t>C</t>
        </is>
      </c>
      <c r="B111" s="2" t="inlineStr">
        <is>
          <t>G1</t>
        </is>
      </c>
      <c r="C111" s="2" t="n">
        <v>29</v>
      </c>
      <c r="D111" s="2" t="inlineStr">
        <is>
          <t>to_solve_for</t>
        </is>
      </c>
      <c r="E111" s="2" t="inlineStr">
        <is>
          <t>"To solve for\n"</t>
        </is>
      </c>
      <c r="F111" s="2" t="n">
        <v>3</v>
      </c>
      <c r="G111" s="6" t="n">
        <v>0.103448275862069</v>
      </c>
      <c r="H111" s="2" t="inlineStr">
        <is>
          <t>Transformers</t>
        </is>
      </c>
    </row>
    <row r="112" ht="36" customHeight="1">
      <c r="A112" s="2" t="inlineStr">
        <is>
          <t>C</t>
        </is>
      </c>
      <c r="B112" s="2" t="inlineStr">
        <is>
          <t>G1</t>
        </is>
      </c>
      <c r="C112" s="2" t="n">
        <v>29</v>
      </c>
      <c r="D112" s="2" t="inlineStr">
        <is>
          <t>we_need_to</t>
        </is>
      </c>
      <c r="E112" s="2" t="inlineStr">
        <is>
          <t>"we need to\n"</t>
        </is>
      </c>
      <c r="F112" s="2" t="n">
        <v>6</v>
      </c>
      <c r="G112" s="6" t="n">
        <v>0.2068965517241379</v>
      </c>
      <c r="H112" s="2" t="inlineStr">
        <is>
          <t>Transformers</t>
        </is>
      </c>
    </row>
    <row r="113" ht="36" customHeight="1">
      <c r="A113" s="2" t="inlineStr">
        <is>
          <t>C</t>
        </is>
      </c>
      <c r="B113" s="2" t="inlineStr">
        <is>
          <t>G1</t>
        </is>
      </c>
      <c r="C113" s="2" t="n">
        <v>29</v>
      </c>
      <c r="D113" s="2" t="inlineStr">
        <is>
          <t>we_can</t>
        </is>
      </c>
      <c r="E113" s="2" t="inlineStr">
        <is>
          <t>"we can\n"</t>
        </is>
      </c>
      <c r="F113" s="2" t="n">
        <v>6</v>
      </c>
      <c r="G113" s="6" t="n">
        <v>0.2068965517241379</v>
      </c>
      <c r="H113" s="2" t="inlineStr">
        <is>
          <t>Transformers</t>
        </is>
      </c>
    </row>
    <row r="114" ht="36" customHeight="1">
      <c r="A114" s="2" t="inlineStr">
        <is>
          <t>C</t>
        </is>
      </c>
      <c r="B114" s="2" t="inlineStr">
        <is>
          <t>G1</t>
        </is>
      </c>
      <c r="C114" s="2" t="n">
        <v>29</v>
      </c>
      <c r="D114" s="2" t="inlineStr">
        <is>
          <t>we_will</t>
        </is>
      </c>
      <c r="E114" s="2" t="inlineStr">
        <is>
          <t>"we will\n"</t>
        </is>
      </c>
      <c r="F114" s="2" t="n">
        <v>7</v>
      </c>
      <c r="G114" s="6" t="n">
        <v>0.2413793103448276</v>
      </c>
      <c r="H114" s="2" t="inlineStr">
        <is>
          <t>Transformers</t>
        </is>
      </c>
    </row>
    <row r="115" ht="36" customHeight="1">
      <c r="A115" s="2" t="inlineStr">
        <is>
          <t>C</t>
        </is>
      </c>
      <c r="B115" s="2" t="inlineStr">
        <is>
          <t>G1</t>
        </is>
      </c>
      <c r="C115" s="2" t="n">
        <v>29</v>
      </c>
      <c r="D115" s="2" t="inlineStr">
        <is>
          <t>we_have_to</t>
        </is>
      </c>
      <c r="E115" s="2" t="inlineStr">
        <is>
          <t>"we have to\n"</t>
        </is>
      </c>
      <c r="F115" s="2" t="n">
        <v>6</v>
      </c>
      <c r="G115" s="6" t="n">
        <v>0.2068965517241379</v>
      </c>
      <c r="H115" s="2" t="inlineStr">
        <is>
          <t>Transformers</t>
        </is>
      </c>
    </row>
    <row r="116" ht="36" customHeight="1">
      <c r="A116" s="2" t="inlineStr">
        <is>
          <t>C</t>
        </is>
      </c>
      <c r="B116" s="2" t="inlineStr">
        <is>
          <t>G1</t>
        </is>
      </c>
      <c r="C116" s="2" t="n">
        <v>29</v>
      </c>
      <c r="D116" s="2" t="inlineStr">
        <is>
          <t>we_should</t>
        </is>
      </c>
      <c r="E116" s="2" t="inlineStr">
        <is>
          <t>"we should\n"</t>
        </is>
      </c>
      <c r="F116" s="2" t="n">
        <v>6</v>
      </c>
      <c r="G116" s="6" t="n">
        <v>0.2068965517241379</v>
      </c>
      <c r="H116" s="2" t="inlineStr">
        <is>
          <t>Transformers</t>
        </is>
      </c>
    </row>
    <row r="117" ht="36" customHeight="1">
      <c r="A117" s="2" t="inlineStr">
        <is>
          <t>C</t>
        </is>
      </c>
      <c r="B117" s="2" t="inlineStr">
        <is>
          <t>G1</t>
        </is>
      </c>
      <c r="C117" s="2" t="n">
        <v>29</v>
      </c>
      <c r="D117" s="2" t="inlineStr">
        <is>
          <t>we_must</t>
        </is>
      </c>
      <c r="E117" s="2" t="inlineStr">
        <is>
          <t>"we must\n"</t>
        </is>
      </c>
      <c r="F117" s="2" t="n">
        <v>7</v>
      </c>
      <c r="G117" s="6" t="n">
        <v>0.2413793103448276</v>
      </c>
      <c r="H117" s="2" t="inlineStr">
        <is>
          <t>Transformers</t>
        </is>
      </c>
    </row>
    <row r="118" ht="36" customHeight="1">
      <c r="A118" s="2" t="inlineStr">
        <is>
          <t>C</t>
        </is>
      </c>
      <c r="B118" s="2" t="inlineStr">
        <is>
          <t>G1</t>
        </is>
      </c>
      <c r="C118" s="2" t="n">
        <v>29</v>
      </c>
      <c r="D118" s="2" t="inlineStr">
        <is>
          <t>it_is_essential_to</t>
        </is>
      </c>
      <c r="E118" s="2" t="inlineStr">
        <is>
          <t>"it is essential to\n"</t>
        </is>
      </c>
      <c r="F118" s="2" t="n">
        <v>6</v>
      </c>
      <c r="G118" s="6" t="n">
        <v>0.2068965517241379</v>
      </c>
      <c r="H118" s="2" t="inlineStr">
        <is>
          <t>Transformers</t>
        </is>
      </c>
    </row>
    <row r="119" ht="36" customHeight="1">
      <c r="A119" s="2" t="inlineStr">
        <is>
          <t>C</t>
        </is>
      </c>
      <c r="B119" s="2" t="inlineStr">
        <is>
          <t>G1</t>
        </is>
      </c>
      <c r="C119" s="2" t="n">
        <v>29</v>
      </c>
      <c r="D119" s="2" t="inlineStr">
        <is>
          <t>thought_process</t>
        </is>
      </c>
      <c r="E119" s="2" t="inlineStr">
        <is>
          <t>"Thought process:\n"</t>
        </is>
      </c>
      <c r="F119" s="2" t="n">
        <v>0</v>
      </c>
      <c r="G119" s="6" t="n">
        <v>0</v>
      </c>
      <c r="H119" s="2" t="inlineStr">
        <is>
          <t>Transformers</t>
        </is>
      </c>
    </row>
    <row r="120" ht="36" customHeight="1">
      <c r="A120" s="2" t="inlineStr">
        <is>
          <t>C</t>
        </is>
      </c>
      <c r="B120" s="2" t="inlineStr">
        <is>
          <t>G1</t>
        </is>
      </c>
      <c r="C120" s="2" t="n">
        <v>29</v>
      </c>
      <c r="D120" s="2" t="inlineStr">
        <is>
          <t>reasoning</t>
        </is>
      </c>
      <c r="E120" s="2" t="inlineStr">
        <is>
          <t>"Reasoning:\n"</t>
        </is>
      </c>
      <c r="F120" s="2" t="n">
        <v>0</v>
      </c>
      <c r="G120" s="6" t="n">
        <v>0</v>
      </c>
      <c r="H120" s="2" t="inlineStr">
        <is>
          <t>Transformers</t>
        </is>
      </c>
    </row>
    <row r="121" ht="36" customHeight="1">
      <c r="A121" s="2" t="inlineStr">
        <is>
          <t>C</t>
        </is>
      </c>
      <c r="B121" s="2" t="inlineStr">
        <is>
          <t>G1</t>
        </is>
      </c>
      <c r="C121" s="2" t="n">
        <v>29</v>
      </c>
      <c r="D121" s="2" t="inlineStr">
        <is>
          <t>analysis</t>
        </is>
      </c>
      <c r="E121" s="2" t="inlineStr">
        <is>
          <t>"Analysis:\n"</t>
        </is>
      </c>
      <c r="F121" s="2" t="n">
        <v>0</v>
      </c>
      <c r="G121" s="6" t="n">
        <v>0</v>
      </c>
      <c r="H121" s="2" t="inlineStr">
        <is>
          <t>Transformers</t>
        </is>
      </c>
    </row>
    <row r="122" ht="64" customHeight="1">
      <c r="A122" s="2" t="inlineStr">
        <is>
          <t>C</t>
        </is>
      </c>
      <c r="B122" s="2" t="inlineStr">
        <is>
          <t>G1</t>
        </is>
      </c>
      <c r="C122" s="2" t="n">
        <v>29</v>
      </c>
      <c r="D122" s="2" t="inlineStr">
        <is>
          <t>original_step_by_step</t>
        </is>
      </c>
      <c r="E122" s="2" t="inlineStr">
        <is>
          <t>"Let's solve this problem step by step.\n"</t>
        </is>
      </c>
      <c r="F122" s="2" t="n">
        <v>0</v>
      </c>
      <c r="G122" s="6" t="n">
        <v>0</v>
      </c>
      <c r="H122" s="2" t="inlineStr">
        <is>
          <t>Transformers</t>
        </is>
      </c>
    </row>
    <row r="123" ht="50" customHeight="1">
      <c r="A123" s="2" t="inlineStr">
        <is>
          <t>C</t>
        </is>
      </c>
      <c r="B123" s="2" t="inlineStr">
        <is>
          <t>G1</t>
        </is>
      </c>
      <c r="C123" s="2" t="n">
        <v>29</v>
      </c>
      <c r="D123" s="2" t="inlineStr">
        <is>
          <t>reason_step_by_step</t>
        </is>
      </c>
      <c r="E123" s="2" t="inlineStr">
        <is>
          <t>"Let's reason step by step.\n"</t>
        </is>
      </c>
      <c r="F123" s="2" t="n">
        <v>0</v>
      </c>
      <c r="G123" s="6" t="n">
        <v>0</v>
      </c>
      <c r="H123" s="2" t="inlineStr">
        <is>
          <t>Transformers</t>
        </is>
      </c>
    </row>
    <row r="124" ht="36" customHeight="1">
      <c r="A124" s="2" t="inlineStr">
        <is>
          <t>C</t>
        </is>
      </c>
      <c r="B124" s="2" t="inlineStr">
        <is>
          <t>G1</t>
        </is>
      </c>
      <c r="C124" s="2" t="n">
        <v>29</v>
      </c>
      <c r="D124" s="2" t="inlineStr">
        <is>
          <t>solve_for_the</t>
        </is>
      </c>
      <c r="E124" s="2" t="inlineStr">
        <is>
          <t>"solve for the\n"</t>
        </is>
      </c>
      <c r="F124" s="2" t="n">
        <v>3</v>
      </c>
      <c r="G124" s="6" t="n">
        <v>0.103448275862069</v>
      </c>
      <c r="H124" s="2" t="inlineStr">
        <is>
          <t>Transformers</t>
        </is>
      </c>
    </row>
    <row r="125" ht="50" customHeight="1">
      <c r="A125" s="2" t="inlineStr">
        <is>
          <t>C</t>
        </is>
      </c>
      <c r="B125" s="2" t="inlineStr">
        <is>
          <t>G1</t>
        </is>
      </c>
      <c r="C125" s="2" t="n">
        <v>29</v>
      </c>
      <c r="D125" s="2" t="inlineStr">
        <is>
          <t>to_determine_probability</t>
        </is>
      </c>
      <c r="E125" s="2" t="inlineStr">
        <is>
          <t>"To determine the probability\n"</t>
        </is>
      </c>
      <c r="F125" s="2" t="n">
        <v>3</v>
      </c>
      <c r="G125" s="6" t="n">
        <v>0.103448275862069</v>
      </c>
      <c r="H125" s="2" t="inlineStr">
        <is>
          <t>Transformers</t>
        </is>
      </c>
    </row>
    <row r="126" ht="36" customHeight="1">
      <c r="A126" s="2" t="inlineStr">
        <is>
          <t>C</t>
        </is>
      </c>
      <c r="B126" s="2" t="inlineStr">
        <is>
          <t>G1</t>
        </is>
      </c>
      <c r="C126" s="2" t="n">
        <v>29</v>
      </c>
      <c r="D126" s="2" t="inlineStr">
        <is>
          <t>symbol_colon</t>
        </is>
      </c>
      <c r="E126" s="2" t="inlineStr">
        <is>
          <t>":\n"</t>
        </is>
      </c>
      <c r="F126" s="2" t="n">
        <v>2</v>
      </c>
      <c r="G126" s="6" t="n">
        <v>0.06896551724137931</v>
      </c>
      <c r="H126" s="2" t="inlineStr">
        <is>
          <t>Transformers</t>
        </is>
      </c>
    </row>
    <row r="127" ht="36" customHeight="1">
      <c r="A127" s="2" t="inlineStr">
        <is>
          <t>C</t>
        </is>
      </c>
      <c r="B127" s="2" t="inlineStr">
        <is>
          <t>G1</t>
        </is>
      </c>
      <c r="C127" s="2" t="n">
        <v>29</v>
      </c>
      <c r="D127" s="2" t="inlineStr">
        <is>
          <t>symbol_period</t>
        </is>
      </c>
      <c r="E127" s="2" t="inlineStr">
        <is>
          <t>".\n"</t>
        </is>
      </c>
      <c r="F127" s="2" t="n">
        <v>5</v>
      </c>
      <c r="G127" s="6" t="n">
        <v>0.1724137931034483</v>
      </c>
      <c r="H127" s="2" t="inlineStr">
        <is>
          <t>Transformers</t>
        </is>
      </c>
    </row>
    <row r="128" ht="36" customHeight="1">
      <c r="A128" s="2" t="inlineStr">
        <is>
          <t>C</t>
        </is>
      </c>
      <c r="B128" s="2" t="inlineStr">
        <is>
          <t>G1</t>
        </is>
      </c>
      <c r="C128" s="2" t="n">
        <v>29</v>
      </c>
      <c r="D128" s="2" t="inlineStr">
        <is>
          <t>symbol_comma</t>
        </is>
      </c>
      <c r="E128" s="2" t="inlineStr">
        <is>
          <t>",\n"</t>
        </is>
      </c>
      <c r="F128" s="2" t="n">
        <v>7</v>
      </c>
      <c r="G128" s="6" t="n">
        <v>0.2413793103448276</v>
      </c>
      <c r="H128" s="2" t="inlineStr">
        <is>
          <t>Transformers</t>
        </is>
      </c>
    </row>
    <row r="129" ht="32" customHeight="1">
      <c r="A129" s="2" t="inlineStr">
        <is>
          <t>C</t>
        </is>
      </c>
      <c r="B129" s="2" t="inlineStr">
        <is>
          <t>G2</t>
        </is>
      </c>
      <c r="C129" s="2" t="n">
        <v>29</v>
      </c>
      <c r="D129" s="2" t="inlineStr">
        <is>
          <t>original</t>
        </is>
      </c>
      <c r="E129" s="2" t="inlineStr">
        <is>
          <t>null</t>
        </is>
      </c>
      <c r="F129" s="2" t="n">
        <v>0</v>
      </c>
      <c r="G129" s="6" t="n">
        <v>0</v>
      </c>
      <c r="H129" s="2" t="inlineStr">
        <is>
          <t>vLLM</t>
        </is>
      </c>
    </row>
    <row r="130" ht="36" customHeight="1">
      <c r="A130" s="2" t="inlineStr">
        <is>
          <t>C</t>
        </is>
      </c>
      <c r="B130" s="2" t="inlineStr">
        <is>
          <t>G2</t>
        </is>
      </c>
      <c r="C130" s="2" t="n">
        <v>29</v>
      </c>
      <c r="D130" s="2" t="inlineStr">
        <is>
          <t>blank_control</t>
        </is>
      </c>
      <c r="E130" s="2" t="inlineStr">
        <is>
          <t>"\n"</t>
        </is>
      </c>
      <c r="F130" s="2" t="n">
        <v>0</v>
      </c>
      <c r="G130" s="6" t="n">
        <v>0</v>
      </c>
      <c r="H130" s="2" t="inlineStr">
        <is>
          <t>vLLM</t>
        </is>
      </c>
    </row>
    <row r="131" ht="36" customHeight="1">
      <c r="A131" s="2" t="inlineStr">
        <is>
          <t>C</t>
        </is>
      </c>
      <c r="B131" s="2" t="inlineStr">
        <is>
          <t>G2</t>
        </is>
      </c>
      <c r="C131" s="2" t="n">
        <v>29</v>
      </c>
      <c r="D131" s="2" t="inlineStr">
        <is>
          <t>neutral_control</t>
        </is>
      </c>
      <c r="E131" s="2" t="inlineStr">
        <is>
          <t>"Response text:\n"</t>
        </is>
      </c>
      <c r="F131" s="2" t="n">
        <v>0</v>
      </c>
      <c r="G131" s="6" t="n">
        <v>0</v>
      </c>
      <c r="H131" s="2" t="inlineStr">
        <is>
          <t>vLLM</t>
        </is>
      </c>
    </row>
    <row r="132" ht="36" customHeight="1">
      <c r="A132" s="2" t="inlineStr">
        <is>
          <t>C</t>
        </is>
      </c>
      <c r="B132" s="2" t="inlineStr">
        <is>
          <t>G2</t>
        </is>
      </c>
      <c r="C132" s="2" t="n">
        <v>29</v>
      </c>
      <c r="D132" s="2" t="inlineStr">
        <is>
          <t>to_solve_for</t>
        </is>
      </c>
      <c r="E132" s="2" t="inlineStr">
        <is>
          <t>"To solve for\n"</t>
        </is>
      </c>
      <c r="F132" s="2" t="n">
        <v>2</v>
      </c>
      <c r="G132" s="6" t="n">
        <v>0.06896551724137931</v>
      </c>
      <c r="H132" s="2" t="inlineStr">
        <is>
          <t>vLLM</t>
        </is>
      </c>
    </row>
    <row r="133" ht="36" customHeight="1">
      <c r="A133" s="2" t="inlineStr">
        <is>
          <t>C</t>
        </is>
      </c>
      <c r="B133" s="2" t="inlineStr">
        <is>
          <t>G2</t>
        </is>
      </c>
      <c r="C133" s="2" t="n">
        <v>29</v>
      </c>
      <c r="D133" s="2" t="inlineStr">
        <is>
          <t>we_need_to</t>
        </is>
      </c>
      <c r="E133" s="2" t="inlineStr">
        <is>
          <t>"we need to\n"</t>
        </is>
      </c>
      <c r="F133" s="2" t="n">
        <v>5</v>
      </c>
      <c r="G133" s="6" t="n">
        <v>0.1724137931034483</v>
      </c>
      <c r="H133" s="2" t="inlineStr">
        <is>
          <t>vLLM</t>
        </is>
      </c>
    </row>
    <row r="134" ht="36" customHeight="1">
      <c r="A134" s="2" t="inlineStr">
        <is>
          <t>C</t>
        </is>
      </c>
      <c r="B134" s="2" t="inlineStr">
        <is>
          <t>G2</t>
        </is>
      </c>
      <c r="C134" s="2" t="n">
        <v>29</v>
      </c>
      <c r="D134" s="2" t="inlineStr">
        <is>
          <t>we_can</t>
        </is>
      </c>
      <c r="E134" s="2" t="inlineStr">
        <is>
          <t>"we can\n"</t>
        </is>
      </c>
      <c r="F134" s="2" t="n">
        <v>6</v>
      </c>
      <c r="G134" s="6" t="n">
        <v>0.2068965517241379</v>
      </c>
      <c r="H134" s="2" t="inlineStr">
        <is>
          <t>vLLM</t>
        </is>
      </c>
    </row>
    <row r="135" ht="36" customHeight="1">
      <c r="A135" s="2" t="inlineStr">
        <is>
          <t>C</t>
        </is>
      </c>
      <c r="B135" s="2" t="inlineStr">
        <is>
          <t>G2</t>
        </is>
      </c>
      <c r="C135" s="2" t="n">
        <v>29</v>
      </c>
      <c r="D135" s="2" t="inlineStr">
        <is>
          <t>we_will</t>
        </is>
      </c>
      <c r="E135" s="2" t="inlineStr">
        <is>
          <t>"we will\n"</t>
        </is>
      </c>
      <c r="F135" s="2" t="n">
        <v>6</v>
      </c>
      <c r="G135" s="6" t="n">
        <v>0.2068965517241379</v>
      </c>
      <c r="H135" s="2" t="inlineStr">
        <is>
          <t>vLLM</t>
        </is>
      </c>
    </row>
    <row r="136" ht="36" customHeight="1">
      <c r="A136" s="2" t="inlineStr">
        <is>
          <t>C</t>
        </is>
      </c>
      <c r="B136" s="2" t="inlineStr">
        <is>
          <t>G2</t>
        </is>
      </c>
      <c r="C136" s="2" t="n">
        <v>29</v>
      </c>
      <c r="D136" s="2" t="inlineStr">
        <is>
          <t>we_have_to</t>
        </is>
      </c>
      <c r="E136" s="2" t="inlineStr">
        <is>
          <t>"we have to\n"</t>
        </is>
      </c>
      <c r="F136" s="2" t="n">
        <v>2</v>
      </c>
      <c r="G136" s="6" t="n">
        <v>0.06896551724137931</v>
      </c>
      <c r="H136" s="2" t="inlineStr">
        <is>
          <t>vLLM</t>
        </is>
      </c>
    </row>
    <row r="137" ht="36" customHeight="1">
      <c r="A137" s="2" t="inlineStr">
        <is>
          <t>C</t>
        </is>
      </c>
      <c r="B137" s="2" t="inlineStr">
        <is>
          <t>G2</t>
        </is>
      </c>
      <c r="C137" s="2" t="n">
        <v>29</v>
      </c>
      <c r="D137" s="2" t="inlineStr">
        <is>
          <t>we_should</t>
        </is>
      </c>
      <c r="E137" s="2" t="inlineStr">
        <is>
          <t>"we should\n"</t>
        </is>
      </c>
      <c r="F137" s="2" t="n">
        <v>5</v>
      </c>
      <c r="G137" s="6" t="n">
        <v>0.1724137931034483</v>
      </c>
      <c r="H137" s="2" t="inlineStr">
        <is>
          <t>vLLM</t>
        </is>
      </c>
    </row>
    <row r="138" ht="36" customHeight="1">
      <c r="A138" s="2" t="inlineStr">
        <is>
          <t>C</t>
        </is>
      </c>
      <c r="B138" s="2" t="inlineStr">
        <is>
          <t>G2</t>
        </is>
      </c>
      <c r="C138" s="2" t="n">
        <v>29</v>
      </c>
      <c r="D138" s="2" t="inlineStr">
        <is>
          <t>we_must</t>
        </is>
      </c>
      <c r="E138" s="2" t="inlineStr">
        <is>
          <t>"we must\n"</t>
        </is>
      </c>
      <c r="F138" s="2" t="n">
        <v>8</v>
      </c>
      <c r="G138" s="6" t="n">
        <v>0.2758620689655172</v>
      </c>
      <c r="H138" s="2" t="inlineStr">
        <is>
          <t>vLLM</t>
        </is>
      </c>
    </row>
    <row r="139" ht="36" customHeight="1">
      <c r="A139" s="2" t="inlineStr">
        <is>
          <t>C</t>
        </is>
      </c>
      <c r="B139" s="2" t="inlineStr">
        <is>
          <t>G2</t>
        </is>
      </c>
      <c r="C139" s="2" t="n">
        <v>29</v>
      </c>
      <c r="D139" s="2" t="inlineStr">
        <is>
          <t>it_is_essential_to</t>
        </is>
      </c>
      <c r="E139" s="2" t="inlineStr">
        <is>
          <t>"it is essential to\n"</t>
        </is>
      </c>
      <c r="F139" s="2" t="n">
        <v>7</v>
      </c>
      <c r="G139" s="6" t="n">
        <v>0.2413793103448276</v>
      </c>
      <c r="H139" s="2" t="inlineStr">
        <is>
          <t>vLLM</t>
        </is>
      </c>
    </row>
    <row r="140" ht="36" customHeight="1">
      <c r="A140" s="2" t="inlineStr">
        <is>
          <t>C</t>
        </is>
      </c>
      <c r="B140" s="2" t="inlineStr">
        <is>
          <t>G2</t>
        </is>
      </c>
      <c r="C140" s="2" t="n">
        <v>29</v>
      </c>
      <c r="D140" s="2" t="inlineStr">
        <is>
          <t>thought_process</t>
        </is>
      </c>
      <c r="E140" s="2" t="inlineStr">
        <is>
          <t>"Thought process:\n"</t>
        </is>
      </c>
      <c r="F140" s="2" t="n">
        <v>1</v>
      </c>
      <c r="G140" s="6" t="n">
        <v>0.03448275862068965</v>
      </c>
      <c r="H140" s="2" t="inlineStr">
        <is>
          <t>vLLM</t>
        </is>
      </c>
    </row>
    <row r="141" ht="36" customHeight="1">
      <c r="A141" s="2" t="inlineStr">
        <is>
          <t>C</t>
        </is>
      </c>
      <c r="B141" s="2" t="inlineStr">
        <is>
          <t>G2</t>
        </is>
      </c>
      <c r="C141" s="2" t="n">
        <v>29</v>
      </c>
      <c r="D141" s="2" t="inlineStr">
        <is>
          <t>reasoning</t>
        </is>
      </c>
      <c r="E141" s="2" t="inlineStr">
        <is>
          <t>"Reasoning:\n"</t>
        </is>
      </c>
      <c r="F141" s="2" t="n">
        <v>1</v>
      </c>
      <c r="G141" s="6" t="n">
        <v>0.03448275862068965</v>
      </c>
      <c r="H141" s="2" t="inlineStr">
        <is>
          <t>vLLM</t>
        </is>
      </c>
    </row>
    <row r="142" ht="36" customHeight="1">
      <c r="A142" s="2" t="inlineStr">
        <is>
          <t>C</t>
        </is>
      </c>
      <c r="B142" s="2" t="inlineStr">
        <is>
          <t>G2</t>
        </is>
      </c>
      <c r="C142" s="2" t="n">
        <v>29</v>
      </c>
      <c r="D142" s="2" t="inlineStr">
        <is>
          <t>analysis</t>
        </is>
      </c>
      <c r="E142" s="2" t="inlineStr">
        <is>
          <t>"Analysis:\n"</t>
        </is>
      </c>
      <c r="F142" s="2" t="n">
        <v>0</v>
      </c>
      <c r="G142" s="6" t="n">
        <v>0</v>
      </c>
      <c r="H142" s="2" t="inlineStr">
        <is>
          <t>vLLM</t>
        </is>
      </c>
    </row>
    <row r="143" ht="64" customHeight="1">
      <c r="A143" s="2" t="inlineStr">
        <is>
          <t>C</t>
        </is>
      </c>
      <c r="B143" s="2" t="inlineStr">
        <is>
          <t>G2</t>
        </is>
      </c>
      <c r="C143" s="2" t="n">
        <v>29</v>
      </c>
      <c r="D143" s="2" t="inlineStr">
        <is>
          <t>original_step_by_step</t>
        </is>
      </c>
      <c r="E143" s="2" t="inlineStr">
        <is>
          <t>"Let's solve this problem step by step.\n"</t>
        </is>
      </c>
      <c r="F143" s="2" t="n">
        <v>0</v>
      </c>
      <c r="G143" s="6" t="n">
        <v>0</v>
      </c>
      <c r="H143" s="2" t="inlineStr">
        <is>
          <t>vLLM</t>
        </is>
      </c>
    </row>
    <row r="144" ht="50" customHeight="1">
      <c r="A144" s="2" t="inlineStr">
        <is>
          <t>C</t>
        </is>
      </c>
      <c r="B144" s="2" t="inlineStr">
        <is>
          <t>G2</t>
        </is>
      </c>
      <c r="C144" s="2" t="n">
        <v>29</v>
      </c>
      <c r="D144" s="2" t="inlineStr">
        <is>
          <t>reason_step_by_step</t>
        </is>
      </c>
      <c r="E144" s="2" t="inlineStr">
        <is>
          <t>"Let's reason step by step.\n"</t>
        </is>
      </c>
      <c r="F144" s="2" t="n">
        <v>0</v>
      </c>
      <c r="G144" s="6" t="n">
        <v>0</v>
      </c>
      <c r="H144" s="2" t="inlineStr">
        <is>
          <t>vLLM</t>
        </is>
      </c>
    </row>
    <row r="145" ht="36" customHeight="1">
      <c r="A145" s="2" t="inlineStr">
        <is>
          <t>C</t>
        </is>
      </c>
      <c r="B145" s="2" t="inlineStr">
        <is>
          <t>G2</t>
        </is>
      </c>
      <c r="C145" s="2" t="n">
        <v>29</v>
      </c>
      <c r="D145" s="2" t="inlineStr">
        <is>
          <t>solve_for_the</t>
        </is>
      </c>
      <c r="E145" s="2" t="inlineStr">
        <is>
          <t>"solve for the\n"</t>
        </is>
      </c>
      <c r="F145" s="2" t="n">
        <v>3</v>
      </c>
      <c r="G145" s="6" t="n">
        <v>0.103448275862069</v>
      </c>
      <c r="H145" s="2" t="inlineStr">
        <is>
          <t>vLLM</t>
        </is>
      </c>
    </row>
    <row r="146" ht="50" customHeight="1">
      <c r="A146" s="2" t="inlineStr">
        <is>
          <t>C</t>
        </is>
      </c>
      <c r="B146" s="2" t="inlineStr">
        <is>
          <t>G2</t>
        </is>
      </c>
      <c r="C146" s="2" t="n">
        <v>29</v>
      </c>
      <c r="D146" s="2" t="inlineStr">
        <is>
          <t>to_determine_probability</t>
        </is>
      </c>
      <c r="E146" s="2" t="inlineStr">
        <is>
          <t>"To determine the probability\n"</t>
        </is>
      </c>
      <c r="F146" s="2" t="n">
        <v>2</v>
      </c>
      <c r="G146" s="6" t="n">
        <v>0.06896551724137931</v>
      </c>
      <c r="H146" s="2" t="inlineStr">
        <is>
          <t>vLLM</t>
        </is>
      </c>
    </row>
    <row r="147" ht="36" customHeight="1">
      <c r="A147" s="2" t="inlineStr">
        <is>
          <t>C</t>
        </is>
      </c>
      <c r="B147" s="2" t="inlineStr">
        <is>
          <t>G2</t>
        </is>
      </c>
      <c r="C147" s="2" t="n">
        <v>29</v>
      </c>
      <c r="D147" s="2" t="inlineStr">
        <is>
          <t>symbol_colon</t>
        </is>
      </c>
      <c r="E147" s="2" t="inlineStr">
        <is>
          <t>":\n"</t>
        </is>
      </c>
      <c r="F147" s="2" t="n">
        <v>0</v>
      </c>
      <c r="G147" s="6" t="n">
        <v>0</v>
      </c>
      <c r="H147" s="2" t="inlineStr">
        <is>
          <t>vLLM</t>
        </is>
      </c>
    </row>
    <row r="148" ht="36" customHeight="1">
      <c r="A148" s="2" t="inlineStr">
        <is>
          <t>C</t>
        </is>
      </c>
      <c r="B148" s="2" t="inlineStr">
        <is>
          <t>G2</t>
        </is>
      </c>
      <c r="C148" s="2" t="n">
        <v>29</v>
      </c>
      <c r="D148" s="2" t="inlineStr">
        <is>
          <t>symbol_period</t>
        </is>
      </c>
      <c r="E148" s="2" t="inlineStr">
        <is>
          <t>".\n"</t>
        </is>
      </c>
      <c r="F148" s="2" t="n">
        <v>6</v>
      </c>
      <c r="G148" s="6" t="n">
        <v>0.2068965517241379</v>
      </c>
      <c r="H148" s="2" t="inlineStr">
        <is>
          <t>vLLM</t>
        </is>
      </c>
    </row>
    <row r="149" ht="36" customHeight="1">
      <c r="A149" s="2" t="inlineStr">
        <is>
          <t>C</t>
        </is>
      </c>
      <c r="B149" s="2" t="inlineStr">
        <is>
          <t>G2</t>
        </is>
      </c>
      <c r="C149" s="2" t="n">
        <v>29</v>
      </c>
      <c r="D149" s="2" t="inlineStr">
        <is>
          <t>symbol_comma</t>
        </is>
      </c>
      <c r="E149" s="2" t="inlineStr">
        <is>
          <t>",\n"</t>
        </is>
      </c>
      <c r="F149" s="2" t="n">
        <v>6</v>
      </c>
      <c r="G149" s="6" t="n">
        <v>0.2068965517241379</v>
      </c>
      <c r="H149" s="2" t="inlineStr">
        <is>
          <t>vLLM</t>
        </is>
      </c>
    </row>
    <row r="150" ht="32" customHeight="1">
      <c r="A150" s="2" t="inlineStr">
        <is>
          <t>C</t>
        </is>
      </c>
      <c r="B150" s="2" t="inlineStr">
        <is>
          <t>G3</t>
        </is>
      </c>
      <c r="C150" s="2" t="n">
        <v>29</v>
      </c>
      <c r="D150" s="2" t="inlineStr">
        <is>
          <t>original</t>
        </is>
      </c>
      <c r="E150" s="2" t="inlineStr">
        <is>
          <t>null</t>
        </is>
      </c>
      <c r="F150" s="2" t="n">
        <v>0</v>
      </c>
      <c r="G150" s="6" t="n">
        <v>0</v>
      </c>
      <c r="H150" s="2" t="inlineStr">
        <is>
          <t>vLLM</t>
        </is>
      </c>
    </row>
    <row r="151" ht="36" customHeight="1">
      <c r="A151" s="2" t="inlineStr">
        <is>
          <t>C</t>
        </is>
      </c>
      <c r="B151" s="2" t="inlineStr">
        <is>
          <t>G3</t>
        </is>
      </c>
      <c r="C151" s="2" t="n">
        <v>29</v>
      </c>
      <c r="D151" s="2" t="inlineStr">
        <is>
          <t>blank_control</t>
        </is>
      </c>
      <c r="E151" s="2" t="inlineStr">
        <is>
          <t>"\n"</t>
        </is>
      </c>
      <c r="F151" s="2" t="n">
        <v>0</v>
      </c>
      <c r="G151" s="6" t="n">
        <v>0</v>
      </c>
      <c r="H151" s="2" t="inlineStr">
        <is>
          <t>vLLM</t>
        </is>
      </c>
    </row>
    <row r="152" ht="36" customHeight="1">
      <c r="A152" s="2" t="inlineStr">
        <is>
          <t>C</t>
        </is>
      </c>
      <c r="B152" s="2" t="inlineStr">
        <is>
          <t>G3</t>
        </is>
      </c>
      <c r="C152" s="2" t="n">
        <v>29</v>
      </c>
      <c r="D152" s="2" t="inlineStr">
        <is>
          <t>neutral_control</t>
        </is>
      </c>
      <c r="E152" s="2" t="inlineStr">
        <is>
          <t>"Response text:\n"</t>
        </is>
      </c>
      <c r="F152" s="2" t="n">
        <v>0</v>
      </c>
      <c r="G152" s="6" t="n">
        <v>0</v>
      </c>
      <c r="H152" s="2" t="inlineStr">
        <is>
          <t>vLLM</t>
        </is>
      </c>
    </row>
    <row r="153" ht="36" customHeight="1">
      <c r="A153" s="2" t="inlineStr">
        <is>
          <t>C</t>
        </is>
      </c>
      <c r="B153" s="2" t="inlineStr">
        <is>
          <t>G3</t>
        </is>
      </c>
      <c r="C153" s="2" t="n">
        <v>29</v>
      </c>
      <c r="D153" s="2" t="inlineStr">
        <is>
          <t>to_solve_for</t>
        </is>
      </c>
      <c r="E153" s="2" t="inlineStr">
        <is>
          <t>"To solve for\n"</t>
        </is>
      </c>
      <c r="F153" s="2" t="n">
        <v>5</v>
      </c>
      <c r="G153" s="6" t="n">
        <v>0.1724137931034483</v>
      </c>
      <c r="H153" s="2" t="inlineStr">
        <is>
          <t>vLLM</t>
        </is>
      </c>
    </row>
    <row r="154" ht="36" customHeight="1">
      <c r="A154" s="2" t="inlineStr">
        <is>
          <t>C</t>
        </is>
      </c>
      <c r="B154" s="2" t="inlineStr">
        <is>
          <t>G3</t>
        </is>
      </c>
      <c r="C154" s="2" t="n">
        <v>29</v>
      </c>
      <c r="D154" s="2" t="inlineStr">
        <is>
          <t>we_need_to</t>
        </is>
      </c>
      <c r="E154" s="2" t="inlineStr">
        <is>
          <t>"we need to\n"</t>
        </is>
      </c>
      <c r="F154" s="2" t="n">
        <v>6</v>
      </c>
      <c r="G154" s="6" t="n">
        <v>0.2068965517241379</v>
      </c>
      <c r="H154" s="2" t="inlineStr">
        <is>
          <t>vLLM</t>
        </is>
      </c>
    </row>
    <row r="155" ht="36" customHeight="1">
      <c r="A155" s="2" t="inlineStr">
        <is>
          <t>C</t>
        </is>
      </c>
      <c r="B155" s="2" t="inlineStr">
        <is>
          <t>G3</t>
        </is>
      </c>
      <c r="C155" s="2" t="n">
        <v>29</v>
      </c>
      <c r="D155" s="2" t="inlineStr">
        <is>
          <t>we_can</t>
        </is>
      </c>
      <c r="E155" s="2" t="inlineStr">
        <is>
          <t>"we can\n"</t>
        </is>
      </c>
      <c r="F155" s="2" t="n">
        <v>8</v>
      </c>
      <c r="G155" s="6" t="n">
        <v>0.2758620689655172</v>
      </c>
      <c r="H155" s="2" t="inlineStr">
        <is>
          <t>vLLM</t>
        </is>
      </c>
    </row>
    <row r="156" ht="36" customHeight="1">
      <c r="A156" s="2" t="inlineStr">
        <is>
          <t>C</t>
        </is>
      </c>
      <c r="B156" s="2" t="inlineStr">
        <is>
          <t>G3</t>
        </is>
      </c>
      <c r="C156" s="2" t="n">
        <v>29</v>
      </c>
      <c r="D156" s="2" t="inlineStr">
        <is>
          <t>we_will</t>
        </is>
      </c>
      <c r="E156" s="2" t="inlineStr">
        <is>
          <t>"we will\n"</t>
        </is>
      </c>
      <c r="F156" s="2" t="n">
        <v>4</v>
      </c>
      <c r="G156" s="6" t="n">
        <v>0.1379310344827586</v>
      </c>
      <c r="H156" s="2" t="inlineStr">
        <is>
          <t>vLLM</t>
        </is>
      </c>
    </row>
    <row r="157" ht="36" customHeight="1">
      <c r="A157" s="2" t="inlineStr">
        <is>
          <t>C</t>
        </is>
      </c>
      <c r="B157" s="2" t="inlineStr">
        <is>
          <t>G3</t>
        </is>
      </c>
      <c r="C157" s="2" t="n">
        <v>29</v>
      </c>
      <c r="D157" s="2" t="inlineStr">
        <is>
          <t>we_have_to</t>
        </is>
      </c>
      <c r="E157" s="2" t="inlineStr">
        <is>
          <t>"we have to\n"</t>
        </is>
      </c>
      <c r="F157" s="2" t="n">
        <v>4</v>
      </c>
      <c r="G157" s="6" t="n">
        <v>0.1379310344827586</v>
      </c>
      <c r="H157" s="2" t="inlineStr">
        <is>
          <t>vLLM</t>
        </is>
      </c>
    </row>
    <row r="158" ht="36" customHeight="1">
      <c r="A158" s="2" t="inlineStr">
        <is>
          <t>C</t>
        </is>
      </c>
      <c r="B158" s="2" t="inlineStr">
        <is>
          <t>G3</t>
        </is>
      </c>
      <c r="C158" s="2" t="n">
        <v>29</v>
      </c>
      <c r="D158" s="2" t="inlineStr">
        <is>
          <t>we_should</t>
        </is>
      </c>
      <c r="E158" s="2" t="inlineStr">
        <is>
          <t>"we should\n"</t>
        </is>
      </c>
      <c r="F158" s="2" t="n">
        <v>5</v>
      </c>
      <c r="G158" s="6" t="n">
        <v>0.1724137931034483</v>
      </c>
      <c r="H158" s="2" t="inlineStr">
        <is>
          <t>vLLM</t>
        </is>
      </c>
    </row>
    <row r="159" ht="36" customHeight="1">
      <c r="A159" s="2" t="inlineStr">
        <is>
          <t>C</t>
        </is>
      </c>
      <c r="B159" s="2" t="inlineStr">
        <is>
          <t>G3</t>
        </is>
      </c>
      <c r="C159" s="2" t="n">
        <v>29</v>
      </c>
      <c r="D159" s="2" t="inlineStr">
        <is>
          <t>we_must</t>
        </is>
      </c>
      <c r="E159" s="2" t="inlineStr">
        <is>
          <t>"we must\n"</t>
        </is>
      </c>
      <c r="F159" s="2" t="n">
        <v>6</v>
      </c>
      <c r="G159" s="6" t="n">
        <v>0.2068965517241379</v>
      </c>
      <c r="H159" s="2" t="inlineStr">
        <is>
          <t>vLLM</t>
        </is>
      </c>
    </row>
    <row r="160" ht="36" customHeight="1">
      <c r="A160" s="2" t="inlineStr">
        <is>
          <t>C</t>
        </is>
      </c>
      <c r="B160" s="2" t="inlineStr">
        <is>
          <t>G3</t>
        </is>
      </c>
      <c r="C160" s="2" t="n">
        <v>29</v>
      </c>
      <c r="D160" s="2" t="inlineStr">
        <is>
          <t>it_is_essential_to</t>
        </is>
      </c>
      <c r="E160" s="2" t="inlineStr">
        <is>
          <t>"it is essential to\n"</t>
        </is>
      </c>
      <c r="F160" s="2" t="n">
        <v>8</v>
      </c>
      <c r="G160" s="6" t="n">
        <v>0.2758620689655172</v>
      </c>
      <c r="H160" s="2" t="inlineStr">
        <is>
          <t>vLLM</t>
        </is>
      </c>
    </row>
    <row r="161" ht="36" customHeight="1">
      <c r="A161" s="2" t="inlineStr">
        <is>
          <t>C</t>
        </is>
      </c>
      <c r="B161" s="2" t="inlineStr">
        <is>
          <t>G3</t>
        </is>
      </c>
      <c r="C161" s="2" t="n">
        <v>29</v>
      </c>
      <c r="D161" s="2" t="inlineStr">
        <is>
          <t>thought_process</t>
        </is>
      </c>
      <c r="E161" s="2" t="inlineStr">
        <is>
          <t>"Thought process:\n"</t>
        </is>
      </c>
      <c r="F161" s="2" t="n">
        <v>1</v>
      </c>
      <c r="G161" s="6" t="n">
        <v>0.03448275862068965</v>
      </c>
      <c r="H161" s="2" t="inlineStr">
        <is>
          <t>vLLM</t>
        </is>
      </c>
    </row>
    <row r="162" ht="36" customHeight="1">
      <c r="A162" s="2" t="inlineStr">
        <is>
          <t>C</t>
        </is>
      </c>
      <c r="B162" s="2" t="inlineStr">
        <is>
          <t>G3</t>
        </is>
      </c>
      <c r="C162" s="2" t="n">
        <v>29</v>
      </c>
      <c r="D162" s="2" t="inlineStr">
        <is>
          <t>reasoning</t>
        </is>
      </c>
      <c r="E162" s="2" t="inlineStr">
        <is>
          <t>"Reasoning:\n"</t>
        </is>
      </c>
      <c r="F162" s="2" t="n">
        <v>1</v>
      </c>
      <c r="G162" s="6" t="n">
        <v>0.03448275862068965</v>
      </c>
      <c r="H162" s="2" t="inlineStr">
        <is>
          <t>vLLM</t>
        </is>
      </c>
    </row>
    <row r="163" ht="36" customHeight="1">
      <c r="A163" s="2" t="inlineStr">
        <is>
          <t>C</t>
        </is>
      </c>
      <c r="B163" s="2" t="inlineStr">
        <is>
          <t>G3</t>
        </is>
      </c>
      <c r="C163" s="2" t="n">
        <v>29</v>
      </c>
      <c r="D163" s="2" t="inlineStr">
        <is>
          <t>analysis</t>
        </is>
      </c>
      <c r="E163" s="2" t="inlineStr">
        <is>
          <t>"Analysis:\n"</t>
        </is>
      </c>
      <c r="F163" s="2" t="n">
        <v>0</v>
      </c>
      <c r="G163" s="6" t="n">
        <v>0</v>
      </c>
      <c r="H163" s="2" t="inlineStr">
        <is>
          <t>vLLM</t>
        </is>
      </c>
    </row>
    <row r="164" ht="64" customHeight="1">
      <c r="A164" s="2" t="inlineStr">
        <is>
          <t>C</t>
        </is>
      </c>
      <c r="B164" s="2" t="inlineStr">
        <is>
          <t>G3</t>
        </is>
      </c>
      <c r="C164" s="2" t="n">
        <v>29</v>
      </c>
      <c r="D164" s="2" t="inlineStr">
        <is>
          <t>original_step_by_step</t>
        </is>
      </c>
      <c r="E164" s="2" t="inlineStr">
        <is>
          <t>"Let's solve this problem step by step.\n"</t>
        </is>
      </c>
      <c r="F164" s="2" t="n">
        <v>1</v>
      </c>
      <c r="G164" s="6" t="n">
        <v>0.03448275862068965</v>
      </c>
      <c r="H164" s="2" t="inlineStr">
        <is>
          <t>vLLM</t>
        </is>
      </c>
    </row>
    <row r="165" ht="50" customHeight="1">
      <c r="A165" s="2" t="inlineStr">
        <is>
          <t>C</t>
        </is>
      </c>
      <c r="B165" s="2" t="inlineStr">
        <is>
          <t>G3</t>
        </is>
      </c>
      <c r="C165" s="2" t="n">
        <v>29</v>
      </c>
      <c r="D165" s="2" t="inlineStr">
        <is>
          <t>reason_step_by_step</t>
        </is>
      </c>
      <c r="E165" s="2" t="inlineStr">
        <is>
          <t>"Let's reason step by step.\n"</t>
        </is>
      </c>
      <c r="F165" s="2" t="n">
        <v>0</v>
      </c>
      <c r="G165" s="6" t="n">
        <v>0</v>
      </c>
      <c r="H165" s="2" t="inlineStr">
        <is>
          <t>vLLM</t>
        </is>
      </c>
    </row>
    <row r="166" ht="36" customHeight="1">
      <c r="A166" s="2" t="inlineStr">
        <is>
          <t>C</t>
        </is>
      </c>
      <c r="B166" s="2" t="inlineStr">
        <is>
          <t>G3</t>
        </is>
      </c>
      <c r="C166" s="2" t="n">
        <v>29</v>
      </c>
      <c r="D166" s="2" t="inlineStr">
        <is>
          <t>solve_for_the</t>
        </is>
      </c>
      <c r="E166" s="2" t="inlineStr">
        <is>
          <t>"solve for the\n"</t>
        </is>
      </c>
      <c r="F166" s="2" t="n">
        <v>4</v>
      </c>
      <c r="G166" s="6" t="n">
        <v>0.1379310344827586</v>
      </c>
      <c r="H166" s="2" t="inlineStr">
        <is>
          <t>vLLM</t>
        </is>
      </c>
    </row>
    <row r="167" ht="50" customHeight="1">
      <c r="A167" s="2" t="inlineStr">
        <is>
          <t>C</t>
        </is>
      </c>
      <c r="B167" s="2" t="inlineStr">
        <is>
          <t>G3</t>
        </is>
      </c>
      <c r="C167" s="2" t="n">
        <v>29</v>
      </c>
      <c r="D167" s="2" t="inlineStr">
        <is>
          <t>to_determine_probability</t>
        </is>
      </c>
      <c r="E167" s="2" t="inlineStr">
        <is>
          <t>"To determine the probability\n"</t>
        </is>
      </c>
      <c r="F167" s="2" t="n">
        <v>2</v>
      </c>
      <c r="G167" s="6" t="n">
        <v>0.06896551724137931</v>
      </c>
      <c r="H167" s="2" t="inlineStr">
        <is>
          <t>vLLM</t>
        </is>
      </c>
    </row>
    <row r="168" ht="36" customHeight="1">
      <c r="A168" s="2" t="inlineStr">
        <is>
          <t>C</t>
        </is>
      </c>
      <c r="B168" s="2" t="inlineStr">
        <is>
          <t>G3</t>
        </is>
      </c>
      <c r="C168" s="2" t="n">
        <v>29</v>
      </c>
      <c r="D168" s="2" t="inlineStr">
        <is>
          <t>symbol_colon</t>
        </is>
      </c>
      <c r="E168" s="2" t="inlineStr">
        <is>
          <t>":\n"</t>
        </is>
      </c>
      <c r="F168" s="2" t="n">
        <v>1</v>
      </c>
      <c r="G168" s="6" t="n">
        <v>0.03448275862068965</v>
      </c>
      <c r="H168" s="2" t="inlineStr">
        <is>
          <t>vLLM</t>
        </is>
      </c>
    </row>
    <row r="169" ht="36" customHeight="1">
      <c r="A169" s="2" t="inlineStr">
        <is>
          <t>C</t>
        </is>
      </c>
      <c r="B169" s="2" t="inlineStr">
        <is>
          <t>G3</t>
        </is>
      </c>
      <c r="C169" s="2" t="n">
        <v>29</v>
      </c>
      <c r="D169" s="2" t="inlineStr">
        <is>
          <t>symbol_period</t>
        </is>
      </c>
      <c r="E169" s="2" t="inlineStr">
        <is>
          <t>".\n"</t>
        </is>
      </c>
      <c r="F169" s="2" t="n">
        <v>5</v>
      </c>
      <c r="G169" s="6" t="n">
        <v>0.1724137931034483</v>
      </c>
      <c r="H169" s="2" t="inlineStr">
        <is>
          <t>vLLM</t>
        </is>
      </c>
    </row>
    <row r="170" ht="36" customHeight="1">
      <c r="A170" s="2" t="inlineStr">
        <is>
          <t>C</t>
        </is>
      </c>
      <c r="B170" s="2" t="inlineStr">
        <is>
          <t>G3</t>
        </is>
      </c>
      <c r="C170" s="2" t="n">
        <v>29</v>
      </c>
      <c r="D170" s="2" t="inlineStr">
        <is>
          <t>symbol_comma</t>
        </is>
      </c>
      <c r="E170" s="2" t="inlineStr">
        <is>
          <t>",\n"</t>
        </is>
      </c>
      <c r="F170" s="2" t="n">
        <v>6</v>
      </c>
      <c r="G170" s="6" t="n">
        <v>0.2068965517241379</v>
      </c>
      <c r="H170" s="2" t="inlineStr">
        <is>
          <t>vLLM</t>
        </is>
      </c>
    </row>
  </sheetData>
  <autoFilter ref="A2:H170"/>
  <mergeCells count="1">
    <mergeCell ref="A1:H1"/>
  </mergeCell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40" customHeight="1">
      <c r="A1" s="4" t="inlineStr">
        <is>
          <t>既有机制诊断汇总；条件样本各有分母，不合并估计总体发生率</t>
        </is>
      </c>
      <c r="B1" s="4" t="n"/>
      <c r="C1" s="4" t="n"/>
      <c r="D1" s="4" t="n"/>
      <c r="E1" s="4" t="n"/>
    </row>
    <row r="2" ht="32" customHeight="1">
      <c r="A2" s="5" t="inlineStr">
        <is>
          <t>假设</t>
        </is>
      </c>
      <c r="B2" s="5" t="inlineStr">
        <is>
          <t>实验覆盖</t>
        </is>
      </c>
      <c r="C2" s="5" t="inlineStr">
        <is>
          <t>观察结果</t>
        </is>
      </c>
      <c r="D2" s="5" t="inlineStr">
        <is>
          <t>结论</t>
        </is>
      </c>
      <c r="E2" s="5" t="inlineStr">
        <is>
          <t>原报告</t>
        </is>
      </c>
    </row>
    <row r="3" ht="78" customHeight="1">
      <c r="A3" s="2" t="inlineStr">
        <is>
          <t>学术性</t>
        </is>
      </c>
      <c r="B3" s="2" t="inlineStr">
        <is>
          <t>20对AWL/表外词；A64、C48</t>
        </is>
      </c>
      <c r="C3" s="2" t="inlineStr">
        <is>
          <t>A 2.11% vs 2.81%；C 2.81% vs 3.54%</t>
        </is>
      </c>
      <c r="D3" s="2" t="inlineStr">
        <is>
          <t>未显示AWL优势</t>
        </is>
      </c>
      <c r="E3" s="2" t="inlineStr">
        <is>
          <t>awl_comparison_20261024/AWL_comparison_report.md</t>
        </is>
      </c>
    </row>
    <row r="4" ht="78" customHeight="1">
      <c r="A4" s="2" t="inlineStr">
        <is>
          <t>长度</t>
        </is>
      </c>
      <c r="B4" s="2" t="inlineStr">
        <is>
          <t>38前缀；字符/词数/token</t>
        </is>
      </c>
      <c r="C4" s="2" t="inlineStr">
        <is>
          <t>字符Spearman A−0.414、C−0.470；token−0.121、−0.202</t>
        </is>
      </c>
      <c r="D4" s="2" t="inlineStr">
        <is>
          <t>表述与格式仍是重要因素</t>
        </is>
      </c>
      <c r="E4" s="2" t="inlineStr">
        <is>
          <t>prefix_length_20261025/prefix_length_report.md</t>
        </is>
      </c>
    </row>
    <row r="5" ht="64" customHeight="1">
      <c r="A5" s="2" t="inlineStr">
        <is>
          <t>题型与符号</t>
        </is>
      </c>
      <c r="B5" s="2" t="inlineStr">
        <is>
          <t>输入特征分层</t>
        </is>
      </c>
      <c r="C5" s="2" t="inlineStr">
        <is>
          <t>多组风险上升，组间交互未通过校正</t>
        </is>
      </c>
      <c r="D5" s="2" t="inlineStr">
        <is>
          <t>未定位独有题型退化</t>
        </is>
      </c>
      <c r="E5" s="2" t="inlineStr">
        <is>
          <t>fpr_patterns_20261024/EFP_SITE_report.md</t>
        </is>
      </c>
    </row>
    <row r="6" ht="82" customHeight="1">
      <c r="A6" s="2" t="inlineStr">
        <is>
          <t>训练链富集</t>
        </is>
      </c>
      <c r="B6" s="2" t="inlineStr">
        <is>
          <t>匹配511道实际SFT题</t>
        </is>
      </c>
      <c r="C6" s="2" t="inlineStr">
        <is>
          <t>we need to 15.51%→15.85%→16.24%→14.63%</t>
        </is>
      </c>
      <c r="D6" s="2" t="inlineStr">
        <is>
          <t>未见一致放大</t>
        </is>
      </c>
      <c r="E6" s="2" t="inlineStr">
        <is>
          <t>closing_diagnostics_20261025/supplementary_evidence_report.md</t>
        </is>
      </c>
    </row>
    <row r="7" ht="82" customHeight="1">
      <c r="A7" s="2" t="inlineStr">
        <is>
          <t>自然开场贡献</t>
        </is>
      </c>
      <c r="B7" s="2" t="inlineStr">
        <is>
          <t>G2/G3对称编辑，A598</t>
        </is>
      </c>
      <c r="C7" s="2" t="inlineStr">
        <is>
          <t>FPR差7.69pp→删除7.12pp / 替换6.90pp</t>
        </is>
      </c>
      <c r="D7" s="2" t="inlineStr">
        <is>
          <t>主要差距仍保留</t>
        </is>
      </c>
      <c r="E7" s="2" t="inlineStr">
        <is>
          <t>closing_diagnostics_20261025/supplementary_evidence_report.md</t>
        </is>
      </c>
    </row>
    <row r="8" ht="82" customHeight="1">
      <c r="A8" s="2" t="inlineStr">
        <is>
          <t>跨G注入变化</t>
        </is>
      </c>
      <c r="B8" s="2" t="inlineStr">
        <is>
          <t>同A64/C29，四G，各1条原TN</t>
        </is>
      </c>
      <c r="C8" s="2" t="inlineStr">
        <is>
          <t>A 5.99/8.85/9.03/8.68%；C 5.36/12.84/11.49/12.84%</t>
        </is>
      </c>
      <c r="D8" s="2" t="inlineStr">
        <is>
          <t>有阶段差异，未见一致单调性</t>
        </is>
      </c>
      <c r="E8" s="2" t="inlineStr">
        <is>
          <t>cross_round_prefix_20261025/cross_round_prefix_report.md</t>
        </is>
      </c>
    </row>
    <row r="9" ht="82" customHeight="1">
      <c r="A9" s="2" t="inlineStr">
        <is>
          <t>自然删除</t>
        </is>
      </c>
      <c r="B9" s="2" t="inlineStr">
        <is>
          <t>741条原判对的自然TP/TN</t>
        </is>
      </c>
      <c r="C9" s="2" t="inlineStr">
        <is>
          <t>A删除新增FN5/340、FP5/306；C为1/34、1/61</t>
        </is>
      </c>
      <c r="D9" s="2" t="inlineStr">
        <is>
          <t>自然表达编辑也有局部损伤</t>
        </is>
      </c>
      <c r="E9" s="2" t="inlineStr">
        <is>
          <t>natural_invariance_20261024/natural_invariance_report.md</t>
        </is>
      </c>
    </row>
  </sheetData>
  <autoFilter ref="A2:E9"/>
  <mergeCells count="1">
    <mergeCell ref="A1:E1"/>
  </mergeCell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.8" customWidth="1" min="4" max="4"/>
    <col width="13" customWidth="1" min="5" max="5"/>
    <col width="13" customWidth="1" min="6" max="6"/>
    <col width="15.15" customWidth="1" min="7" max="7"/>
  </cols>
  <sheetData>
    <row r="1" ht="40" customHeight="1">
      <c r="A1" s="4" t="inlineStr">
        <is>
          <t>A598/C95，自然开场对称编辑；同引擎G2/G3；这是编辑后差距的描述</t>
        </is>
      </c>
      <c r="B1" s="4" t="n"/>
      <c r="C1" s="4" t="n"/>
      <c r="D1" s="4" t="n"/>
      <c r="E1" s="4" t="n"/>
      <c r="F1" s="4" t="n"/>
      <c r="G1" s="4" t="n"/>
    </row>
    <row r="2" ht="36" customHeight="1">
      <c r="A2" s="5" t="inlineStr">
        <is>
          <t>池</t>
        </is>
      </c>
      <c r="B2" s="5" t="inlineStr">
        <is>
          <t>编辑</t>
        </is>
      </c>
      <c r="C2" s="5" t="inlineStr">
        <is>
          <t>指标</t>
        </is>
      </c>
      <c r="D2" s="5" t="inlineStr">
        <is>
          <t>G3−G2_pp</t>
        </is>
      </c>
      <c r="E2" s="5" t="inlineStr">
        <is>
          <t>下限_pp</t>
        </is>
      </c>
      <c r="F2" s="5" t="inlineStr">
        <is>
          <t>上限_pp</t>
        </is>
      </c>
      <c r="G2" s="5" t="inlineStr">
        <is>
          <t>相对原文缩小_pp</t>
        </is>
      </c>
    </row>
    <row r="3" ht="36" customHeight="1">
      <c r="A3" s="2" t="inlineStr">
        <is>
          <t>A</t>
        </is>
      </c>
      <c r="B3" s="2" t="inlineStr">
        <is>
          <t>original</t>
        </is>
      </c>
      <c r="C3" s="2" t="inlineStr">
        <is>
          <t>FPR</t>
        </is>
      </c>
      <c r="D3" s="7" t="n">
        <v>7.691165943829215</v>
      </c>
      <c r="E3" s="7" t="n">
        <v>4.627271230185251</v>
      </c>
      <c r="F3" s="7" t="n">
        <v>10.74729918355674</v>
      </c>
      <c r="G3" s="7" t="n">
        <v>0</v>
      </c>
    </row>
    <row r="4" ht="36" customHeight="1">
      <c r="A4" s="2" t="inlineStr">
        <is>
          <t>A</t>
        </is>
      </c>
      <c r="B4" s="2" t="inlineStr">
        <is>
          <t>delete</t>
        </is>
      </c>
      <c r="C4" s="2" t="inlineStr">
        <is>
          <t>FPR</t>
        </is>
      </c>
      <c r="D4" s="7" t="n">
        <v>7.122405153901212</v>
      </c>
      <c r="E4" s="7" t="n">
        <v>4.1268326938169</v>
      </c>
      <c r="F4" s="7" t="n">
        <v>10.13442120871394</v>
      </c>
      <c r="G4" s="7" t="n">
        <v>0.5687607899280023</v>
      </c>
    </row>
    <row r="5" ht="36" customHeight="1">
      <c r="A5" s="2" t="inlineStr">
        <is>
          <t>A</t>
        </is>
      </c>
      <c r="B5" s="2" t="inlineStr">
        <is>
          <t>synonym</t>
        </is>
      </c>
      <c r="C5" s="2" t="inlineStr">
        <is>
          <t>FPR</t>
        </is>
      </c>
      <c r="D5" s="7" t="n">
        <v>6.901816918607095</v>
      </c>
      <c r="E5" s="7" t="n">
        <v>3.847300185192686</v>
      </c>
      <c r="F5" s="7" t="n">
        <v>9.907686216186743</v>
      </c>
      <c r="G5" s="7" t="n">
        <v>0.7893490252221191</v>
      </c>
    </row>
    <row r="6" ht="36" customHeight="1">
      <c r="A6" s="2" t="inlineStr">
        <is>
          <t>C</t>
        </is>
      </c>
      <c r="B6" s="2" t="inlineStr">
        <is>
          <t>original</t>
        </is>
      </c>
      <c r="C6" s="2" t="inlineStr">
        <is>
          <t>FPR</t>
        </is>
      </c>
      <c r="D6" s="7" t="n">
        <v>2.645408390487214</v>
      </c>
      <c r="E6" s="7" t="n">
        <v>-4.964138031155984</v>
      </c>
      <c r="F6" s="7" t="n">
        <v>10.47034847682769</v>
      </c>
      <c r="G6" s="7" t="n">
        <v>0</v>
      </c>
    </row>
    <row r="7" ht="36" customHeight="1">
      <c r="A7" s="2" t="inlineStr">
        <is>
          <t>C</t>
        </is>
      </c>
      <c r="B7" s="2" t="inlineStr">
        <is>
          <t>delete</t>
        </is>
      </c>
      <c r="C7" s="2" t="inlineStr">
        <is>
          <t>FPR</t>
        </is>
      </c>
      <c r="D7" s="7" t="n">
        <v>1.215819007749175</v>
      </c>
      <c r="E7" s="7" t="n">
        <v>-6.615661300429116</v>
      </c>
      <c r="F7" s="7" t="n">
        <v>9.238890732770152</v>
      </c>
      <c r="G7" s="7" t="n">
        <v>1.429589382738039</v>
      </c>
    </row>
    <row r="8" ht="36" customHeight="1">
      <c r="A8" s="2" t="inlineStr">
        <is>
          <t>C</t>
        </is>
      </c>
      <c r="B8" s="2" t="inlineStr">
        <is>
          <t>synonym</t>
        </is>
      </c>
      <c r="C8" s="2" t="inlineStr">
        <is>
          <t>FPR</t>
        </is>
      </c>
      <c r="D8" s="7" t="n">
        <v>2.645408390487214</v>
      </c>
      <c r="E8" s="7" t="n">
        <v>-4.782446309691168</v>
      </c>
      <c r="F8" s="7" t="n">
        <v>10.32225993173812</v>
      </c>
      <c r="G8" s="7" t="n">
        <v>0</v>
      </c>
    </row>
  </sheetData>
  <autoFilter ref="A2:G8"/>
  <mergeCells count="1">
    <mergeCell ref="A1:G1"/>
  </mergeCell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40" customHeight="1">
      <c r="A1" s="4" t="inlineStr">
        <is>
          <t>T299同一回答比较V0/Vrand/Vtarget；原更新与本次修复分支分开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</row>
    <row r="2" ht="32" customHeight="1">
      <c r="A2" s="5" t="inlineStr">
        <is>
          <t>G</t>
        </is>
      </c>
      <c r="B2" s="5" t="inlineStr">
        <is>
          <t>V</t>
        </is>
      </c>
      <c r="C2" s="5" t="inlineStr">
        <is>
          <t>TP</t>
        </is>
      </c>
      <c r="D2" s="5" t="inlineStr">
        <is>
          <t>FN</t>
        </is>
      </c>
      <c r="E2" s="5" t="inlineStr">
        <is>
          <t>FP</t>
        </is>
      </c>
      <c r="F2" s="5" t="inlineStr">
        <is>
          <t>TN</t>
        </is>
      </c>
      <c r="G2" s="5" t="inlineStr">
        <is>
          <t>FPR</t>
        </is>
      </c>
      <c r="H2" s="5" t="inlineStr">
        <is>
          <t>FNR</t>
        </is>
      </c>
      <c r="I2" s="5" t="inlineStr">
        <is>
          <t>BA</t>
        </is>
      </c>
      <c r="J2" s="5" t="inlineStr">
        <is>
          <t>接受率</t>
        </is>
      </c>
      <c r="K2" s="5" t="inlineStr">
        <is>
          <t>AUROC</t>
        </is>
      </c>
    </row>
    <row r="3" ht="36" customHeight="1">
      <c r="A3" s="2" t="inlineStr">
        <is>
          <t>G0</t>
        </is>
      </c>
      <c r="B3" s="2" t="inlineStr">
        <is>
          <t>V0</t>
        </is>
      </c>
      <c r="C3" s="2" t="n">
        <v>415</v>
      </c>
      <c r="D3" s="2" t="n">
        <v>40</v>
      </c>
      <c r="E3" s="2" t="n">
        <v>313</v>
      </c>
      <c r="F3" s="2" t="n">
        <v>373</v>
      </c>
      <c r="G3" s="6" t="n">
        <v>0.456268221574344</v>
      </c>
      <c r="H3" s="6" t="n">
        <v>0.08791208791208792</v>
      </c>
      <c r="I3" s="6" t="n">
        <v>0.727909845256784</v>
      </c>
      <c r="J3" s="6" t="n">
        <v>0.6204013377926422</v>
      </c>
      <c r="K3" s="2" t="n">
        <v>0.8368420209528081</v>
      </c>
    </row>
    <row r="4" ht="36" customHeight="1">
      <c r="A4" s="2" t="inlineStr">
        <is>
          <t>G0</t>
        </is>
      </c>
      <c r="B4" s="2" t="inlineStr">
        <is>
          <t>Vrand</t>
        </is>
      </c>
      <c r="C4" s="2" t="n">
        <v>452</v>
      </c>
      <c r="D4" s="2" t="n">
        <v>3</v>
      </c>
      <c r="E4" s="2" t="n">
        <v>566</v>
      </c>
      <c r="F4" s="2" t="n">
        <v>120</v>
      </c>
      <c r="G4" s="6" t="n">
        <v>0.8250728862973761</v>
      </c>
      <c r="H4" s="6" t="n">
        <v>0.006593406593406593</v>
      </c>
      <c r="I4" s="6" t="n">
        <v>0.5841668535546086</v>
      </c>
      <c r="J4" s="6" t="n">
        <v>0.8913043478260869</v>
      </c>
      <c r="K4" s="2" t="n">
        <v>0.8292842725787333</v>
      </c>
    </row>
    <row r="5" ht="36" customHeight="1">
      <c r="A5" s="2" t="inlineStr">
        <is>
          <t>G0</t>
        </is>
      </c>
      <c r="B5" s="2" t="inlineStr">
        <is>
          <t>Vtarget</t>
        </is>
      </c>
      <c r="C5" s="2" t="n">
        <v>452</v>
      </c>
      <c r="D5" s="2" t="n">
        <v>3</v>
      </c>
      <c r="E5" s="2" t="n">
        <v>685</v>
      </c>
      <c r="F5" s="2" t="n">
        <v>1</v>
      </c>
      <c r="G5" s="6" t="n">
        <v>0.9985422740524781</v>
      </c>
      <c r="H5" s="6" t="n">
        <v>0.006593406593406593</v>
      </c>
      <c r="I5" s="6" t="n">
        <v>0.4974321596770577</v>
      </c>
      <c r="J5" s="6" t="n">
        <v>0.9966555183946488</v>
      </c>
      <c r="K5" s="2" t="n">
        <v>0.4336286162816775</v>
      </c>
    </row>
    <row r="6" ht="36" customHeight="1">
      <c r="A6" s="2" t="inlineStr">
        <is>
          <t>G1</t>
        </is>
      </c>
      <c r="B6" s="2" t="inlineStr">
        <is>
          <t>V0</t>
        </is>
      </c>
      <c r="C6" s="2" t="n">
        <v>418</v>
      </c>
      <c r="D6" s="2" t="n">
        <v>42</v>
      </c>
      <c r="E6" s="2" t="n">
        <v>302</v>
      </c>
      <c r="F6" s="2" t="n">
        <v>357</v>
      </c>
      <c r="G6" s="6" t="n">
        <v>0.4582701062215478</v>
      </c>
      <c r="H6" s="6" t="n">
        <v>0.09130434782608696</v>
      </c>
      <c r="I6" s="6" t="n">
        <v>0.7252127729761826</v>
      </c>
      <c r="J6" s="6" t="n">
        <v>0.6137123745819398</v>
      </c>
      <c r="K6" s="2" t="n">
        <v>0.8216995447647951</v>
      </c>
    </row>
    <row r="7" ht="36" customHeight="1">
      <c r="A7" s="2" t="inlineStr">
        <is>
          <t>G1</t>
        </is>
      </c>
      <c r="B7" s="2" t="inlineStr">
        <is>
          <t>Vrand</t>
        </is>
      </c>
      <c r="C7" s="2" t="n">
        <v>455</v>
      </c>
      <c r="D7" s="2" t="n">
        <v>5</v>
      </c>
      <c r="E7" s="2" t="n">
        <v>541</v>
      </c>
      <c r="F7" s="2" t="n">
        <v>118</v>
      </c>
      <c r="G7" s="6" t="n">
        <v>0.8209408194233687</v>
      </c>
      <c r="H7" s="6" t="n">
        <v>0.0108695652173913</v>
      </c>
      <c r="I7" s="6" t="n">
        <v>0.58409480767962</v>
      </c>
      <c r="J7" s="6" t="n">
        <v>0.8913043478260869</v>
      </c>
      <c r="K7" s="2" t="n">
        <v>0.8237810912449693</v>
      </c>
    </row>
    <row r="8" ht="36" customHeight="1">
      <c r="A8" s="2" t="inlineStr">
        <is>
          <t>G1</t>
        </is>
      </c>
      <c r="B8" s="2" t="inlineStr">
        <is>
          <t>Vtarget</t>
        </is>
      </c>
      <c r="C8" s="2" t="n">
        <v>457</v>
      </c>
      <c r="D8" s="2" t="n">
        <v>3</v>
      </c>
      <c r="E8" s="2" t="n">
        <v>658</v>
      </c>
      <c r="F8" s="2" t="n">
        <v>1</v>
      </c>
      <c r="G8" s="6" t="n">
        <v>0.9984825493171472</v>
      </c>
      <c r="H8" s="6" t="n">
        <v>0.006521739130434782</v>
      </c>
      <c r="I8" s="6" t="n">
        <v>0.497497855776209</v>
      </c>
      <c r="J8" s="6" t="n">
        <v>0.9966555183946488</v>
      </c>
      <c r="K8" s="2" t="n">
        <v>0.4337484330672297</v>
      </c>
    </row>
    <row r="9" ht="36" customHeight="1">
      <c r="A9" s="2" t="inlineStr">
        <is>
          <t>G2</t>
        </is>
      </c>
      <c r="B9" s="2" t="inlineStr">
        <is>
          <t>V0</t>
        </is>
      </c>
      <c r="C9" s="2" t="n">
        <v>401</v>
      </c>
      <c r="D9" s="2" t="n">
        <v>57</v>
      </c>
      <c r="E9" s="2" t="n">
        <v>328</v>
      </c>
      <c r="F9" s="2" t="n">
        <v>349</v>
      </c>
      <c r="G9" s="6" t="n">
        <v>0.4844903988183161</v>
      </c>
      <c r="H9" s="6" t="n">
        <v>0.1244541484716157</v>
      </c>
      <c r="I9" s="6" t="n">
        <v>0.6955277263550341</v>
      </c>
      <c r="J9" s="6" t="n">
        <v>0.6262541806020067</v>
      </c>
      <c r="K9" s="2" t="n">
        <v>0.8088503737913864</v>
      </c>
    </row>
    <row r="10" ht="36" customHeight="1">
      <c r="A10" s="2" t="inlineStr">
        <is>
          <t>G2</t>
        </is>
      </c>
      <c r="B10" s="2" t="inlineStr">
        <is>
          <t>Vrand</t>
        </is>
      </c>
      <c r="C10" s="2" t="n">
        <v>447</v>
      </c>
      <c r="D10" s="2" t="n">
        <v>11</v>
      </c>
      <c r="E10" s="2" t="n">
        <v>567</v>
      </c>
      <c r="F10" s="2" t="n">
        <v>110</v>
      </c>
      <c r="G10" s="6" t="n">
        <v>0.8375184638109305</v>
      </c>
      <c r="H10" s="6" t="n">
        <v>0.0240174672489083</v>
      </c>
      <c r="I10" s="6" t="n">
        <v>0.5692320344700805</v>
      </c>
      <c r="J10" s="6" t="n">
        <v>0.8946488294314381</v>
      </c>
      <c r="K10" s="2" t="n">
        <v>0.8141669838034483</v>
      </c>
    </row>
    <row r="11" ht="36" customHeight="1">
      <c r="A11" s="2" t="inlineStr">
        <is>
          <t>G2</t>
        </is>
      </c>
      <c r="B11" s="2" t="inlineStr">
        <is>
          <t>Vtarget</t>
        </is>
      </c>
      <c r="C11" s="2" t="n">
        <v>457</v>
      </c>
      <c r="D11" s="2" t="n">
        <v>1</v>
      </c>
      <c r="E11" s="2" t="n">
        <v>676</v>
      </c>
      <c r="F11" s="2" t="n">
        <v>1</v>
      </c>
      <c r="G11" s="6" t="n">
        <v>0.9985228951255539</v>
      </c>
      <c r="H11" s="6" t="n">
        <v>0.002183406113537118</v>
      </c>
      <c r="I11" s="6" t="n">
        <v>0.4996468493804545</v>
      </c>
      <c r="J11" s="6" t="n">
        <v>0.9983277591973244</v>
      </c>
      <c r="K11" s="2" t="n">
        <v>0.4384211748466456</v>
      </c>
    </row>
    <row r="12" ht="36" customHeight="1">
      <c r="A12" s="2" t="inlineStr">
        <is>
          <t>G3</t>
        </is>
      </c>
      <c r="B12" s="2" t="inlineStr">
        <is>
          <t>V0</t>
        </is>
      </c>
      <c r="C12" s="2" t="n">
        <v>399</v>
      </c>
      <c r="D12" s="2" t="n">
        <v>60</v>
      </c>
      <c r="E12" s="2" t="n">
        <v>333</v>
      </c>
      <c r="F12" s="2" t="n">
        <v>339</v>
      </c>
      <c r="G12" s="6" t="n">
        <v>0.4955357142857143</v>
      </c>
      <c r="H12" s="6" t="n">
        <v>0.130718954248366</v>
      </c>
      <c r="I12" s="6" t="n">
        <v>0.6868726657329598</v>
      </c>
      <c r="J12" s="6" t="n">
        <v>0.6270903010033445</v>
      </c>
      <c r="K12" s="2" t="n">
        <v>0.8086889848532005</v>
      </c>
    </row>
    <row r="13" ht="36" customHeight="1">
      <c r="A13" s="2" t="inlineStr">
        <is>
          <t>G3</t>
        </is>
      </c>
      <c r="B13" s="2" t="inlineStr">
        <is>
          <t>Vrand</t>
        </is>
      </c>
      <c r="C13" s="2" t="n">
        <v>454</v>
      </c>
      <c r="D13" s="2" t="n">
        <v>5</v>
      </c>
      <c r="E13" s="2" t="n">
        <v>559</v>
      </c>
      <c r="F13" s="2" t="n">
        <v>113</v>
      </c>
      <c r="G13" s="6" t="n">
        <v>0.8318452380952381</v>
      </c>
      <c r="H13" s="6" t="n">
        <v>0.01089324618736384</v>
      </c>
      <c r="I13" s="6" t="n">
        <v>0.578630757858699</v>
      </c>
      <c r="J13" s="6" t="n">
        <v>0.8979933110367893</v>
      </c>
      <c r="K13" s="2" t="n">
        <v>0.8125016210187779</v>
      </c>
    </row>
    <row r="14" ht="36" customHeight="1">
      <c r="A14" s="2" t="inlineStr">
        <is>
          <t>G3</t>
        </is>
      </c>
      <c r="B14" s="2" t="inlineStr">
        <is>
          <t>Vtarget</t>
        </is>
      </c>
      <c r="C14" s="2" t="n">
        <v>458</v>
      </c>
      <c r="D14" s="2" t="n">
        <v>1</v>
      </c>
      <c r="E14" s="2" t="n">
        <v>670</v>
      </c>
      <c r="F14" s="2" t="n">
        <v>2</v>
      </c>
      <c r="G14" s="6" t="n">
        <v>0.9970238095238095</v>
      </c>
      <c r="H14" s="6" t="n">
        <v>0.002178649237472767</v>
      </c>
      <c r="I14" s="6" t="n">
        <v>0.5003987706193589</v>
      </c>
      <c r="J14" s="6" t="n">
        <v>0.9974916387959866</v>
      </c>
      <c r="K14" s="2" t="n">
        <v>0.4390772512708787</v>
      </c>
    </row>
  </sheetData>
  <autoFilter ref="A2:K14"/>
  <mergeCells count="1">
    <mergeCell ref="A1:K1"/>
  </mergeCell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M6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5.15" customWidth="1" min="7" max="7"/>
    <col width="21.9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0" customHeight="1">
      <c r="A1" s="4" t="inlineStr">
        <is>
          <t>四组各自从V0初始化；clean原文重复5次，aug为原文+4前缀；同题同前缀正负配对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</row>
    <row r="2" ht="36" customHeight="1">
      <c r="A2" s="5" t="inlineStr">
        <is>
          <t>分支</t>
        </is>
      </c>
      <c r="B2" s="5" t="inlineStr">
        <is>
          <t>题目</t>
        </is>
      </c>
      <c r="C2" s="5" t="inlineStr">
        <is>
          <t>独立回答</t>
        </is>
      </c>
      <c r="D2" s="5" t="inlineStr">
        <is>
          <t>呈现次数</t>
        </is>
      </c>
      <c r="E2" s="5" t="inlineStr">
        <is>
          <t>步数</t>
        </is>
      </c>
      <c r="F2" s="5" t="inlineStr">
        <is>
          <t>输入token</t>
        </is>
      </c>
      <c r="G2" s="5" t="inlineStr">
        <is>
          <t>监督标签token</t>
        </is>
      </c>
      <c r="H2" s="5" t="inlineStr">
        <is>
          <t>rejected_token</t>
        </is>
      </c>
      <c r="I2" s="5" t="inlineStr">
        <is>
          <t>学习率</t>
        </is>
      </c>
      <c r="J2" s="5" t="inlineStr">
        <is>
          <t>LoRA_r</t>
        </is>
      </c>
      <c r="K2" s="5" t="inlineStr">
        <is>
          <t>alpha</t>
        </is>
      </c>
      <c r="L2" s="5" t="inlineStr">
        <is>
          <t>训练保存重载秒</t>
        </is>
      </c>
      <c r="M2" s="5" t="inlineStr">
        <is>
          <t>峰值显存GiB</t>
        </is>
      </c>
    </row>
    <row r="3" ht="36" customHeight="1">
      <c r="A3" s="2" t="inlineStr">
        <is>
          <t>SFT_clean</t>
        </is>
      </c>
      <c r="B3" s="2" t="n">
        <v>64</v>
      </c>
      <c r="C3" s="2" t="n">
        <v>128</v>
      </c>
      <c r="D3" s="2" t="n">
        <v>640</v>
      </c>
      <c r="E3" s="2" t="n">
        <v>80</v>
      </c>
      <c r="F3" s="2" t="n">
        <v>672650</v>
      </c>
      <c r="G3" s="2" t="n">
        <v>640</v>
      </c>
      <c r="H3" s="2" t="n">
        <v>0</v>
      </c>
      <c r="I3" s="2" t="n">
        <v>2e-05</v>
      </c>
      <c r="J3" s="2" t="n">
        <v>8</v>
      </c>
      <c r="K3" s="2" t="n">
        <v>16</v>
      </c>
      <c r="L3" s="2" t="n">
        <v>246.2685592700727</v>
      </c>
      <c r="M3" s="2" t="n">
        <v>9.139451503753662</v>
      </c>
    </row>
    <row r="4" ht="36" customHeight="1">
      <c r="A4" s="2" t="inlineStr">
        <is>
          <t>SFT_aug</t>
        </is>
      </c>
      <c r="B4" s="2" t="n">
        <v>64</v>
      </c>
      <c r="C4" s="2" t="n">
        <v>128</v>
      </c>
      <c r="D4" s="2" t="n">
        <v>640</v>
      </c>
      <c r="E4" s="2" t="n">
        <v>80</v>
      </c>
      <c r="F4" s="2" t="n">
        <v>674314</v>
      </c>
      <c r="G4" s="2" t="n">
        <v>640</v>
      </c>
      <c r="H4" s="2" t="n">
        <v>0</v>
      </c>
      <c r="I4" s="2" t="n">
        <v>2e-05</v>
      </c>
      <c r="J4" s="2" t="n">
        <v>8</v>
      </c>
      <c r="K4" s="2" t="n">
        <v>16</v>
      </c>
      <c r="L4" s="2" t="n">
        <v>245.9503849870525</v>
      </c>
      <c r="M4" s="2" t="n">
        <v>9.141581535339355</v>
      </c>
    </row>
    <row r="5" ht="36" customHeight="1">
      <c r="A5" s="2" t="inlineStr">
        <is>
          <t>DPO_clean</t>
        </is>
      </c>
      <c r="B5" s="2" t="n">
        <v>64</v>
      </c>
      <c r="C5" s="2" t="n">
        <v>128</v>
      </c>
      <c r="D5" s="2" t="n">
        <v>640</v>
      </c>
      <c r="E5" s="2" t="n">
        <v>80</v>
      </c>
      <c r="F5" s="2" t="n">
        <v>672650</v>
      </c>
      <c r="G5" s="2" t="n">
        <v>640</v>
      </c>
      <c r="H5" s="2" t="n">
        <v>640</v>
      </c>
      <c r="I5" s="2" t="n">
        <v>2e-05</v>
      </c>
      <c r="J5" s="2" t="n">
        <v>8</v>
      </c>
      <c r="K5" s="2" t="n">
        <v>16</v>
      </c>
      <c r="L5" s="2" t="n">
        <v>244.2919277001638</v>
      </c>
      <c r="M5" s="2" t="n">
        <v>9.139451503753662</v>
      </c>
    </row>
    <row r="6" ht="36" customHeight="1">
      <c r="A6" s="2" t="inlineStr">
        <is>
          <t>DPO_aug</t>
        </is>
      </c>
      <c r="B6" s="2" t="n">
        <v>64</v>
      </c>
      <c r="C6" s="2" t="n">
        <v>128</v>
      </c>
      <c r="D6" s="2" t="n">
        <v>640</v>
      </c>
      <c r="E6" s="2" t="n">
        <v>80</v>
      </c>
      <c r="F6" s="2" t="n">
        <v>674314</v>
      </c>
      <c r="G6" s="2" t="n">
        <v>640</v>
      </c>
      <c r="H6" s="2" t="n">
        <v>640</v>
      </c>
      <c r="I6" s="2" t="n">
        <v>2e-05</v>
      </c>
      <c r="J6" s="2" t="n">
        <v>8</v>
      </c>
      <c r="K6" s="2" t="n">
        <v>16</v>
      </c>
      <c r="L6" s="2" t="n">
        <v>244.1711589039769</v>
      </c>
      <c r="M6" s="2" t="n">
        <v>9.141581535339355</v>
      </c>
    </row>
  </sheetData>
  <autoFilter ref="A2:M6"/>
  <mergeCells count="1">
    <mergeCell ref="A1:M1"/>
  </mergeCell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L3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4" t="inlineStr">
        <is>
          <t>E60每G240回答；G0为96正确129错误15未知，G3为91正确129错误20未知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</row>
    <row r="2" ht="36" customHeight="1">
      <c r="A2" s="5" t="inlineStr">
        <is>
          <t>G视图</t>
        </is>
      </c>
      <c r="B2" s="5" t="inlineStr">
        <is>
          <t>前缀</t>
        </is>
      </c>
      <c r="C2" s="5" t="inlineStr">
        <is>
          <t>V</t>
        </is>
      </c>
      <c r="D2" s="5" t="inlineStr">
        <is>
          <t>TP</t>
        </is>
      </c>
      <c r="E2" s="5" t="inlineStr">
        <is>
          <t>FN</t>
        </is>
      </c>
      <c r="F2" s="5" t="inlineStr">
        <is>
          <t>FP</t>
        </is>
      </c>
      <c r="G2" s="5" t="inlineStr">
        <is>
          <t>TN</t>
        </is>
      </c>
      <c r="H2" s="5" t="inlineStr">
        <is>
          <t>FPR</t>
        </is>
      </c>
      <c r="I2" s="5" t="inlineStr">
        <is>
          <t>FNR</t>
        </is>
      </c>
      <c r="J2" s="5" t="inlineStr">
        <is>
          <t>BA</t>
        </is>
      </c>
      <c r="K2" s="5" t="inlineStr">
        <is>
          <t>未知</t>
        </is>
      </c>
      <c r="L2" s="5" t="inlineStr">
        <is>
          <t>接受集错误率</t>
        </is>
      </c>
    </row>
    <row r="3" ht="36" customHeight="1">
      <c r="A3" s="2" t="inlineStr">
        <is>
          <t>G0_vLLM_newE</t>
        </is>
      </c>
      <c r="B3" s="2" t="inlineStr">
        <is>
          <t>original</t>
        </is>
      </c>
      <c r="C3" s="2" t="inlineStr">
        <is>
          <t>V0</t>
        </is>
      </c>
      <c r="D3" s="2" t="n">
        <v>88</v>
      </c>
      <c r="E3" s="2" t="n">
        <v>8</v>
      </c>
      <c r="F3" s="2" t="n">
        <v>45</v>
      </c>
      <c r="G3" s="2" t="n">
        <v>84</v>
      </c>
      <c r="H3" s="6" t="n">
        <v>0.3488372093023256</v>
      </c>
      <c r="I3" s="6" t="n">
        <v>0.08333333333333333</v>
      </c>
      <c r="J3" s="6" t="n">
        <v>0.7839147286821706</v>
      </c>
      <c r="K3" s="2" t="n">
        <v>15</v>
      </c>
      <c r="L3" s="6" t="n">
        <v>0.3383458646616541</v>
      </c>
    </row>
    <row r="4" ht="36" customHeight="1">
      <c r="A4" s="2" t="inlineStr">
        <is>
          <t>G0_vLLM_newE</t>
        </is>
      </c>
      <c r="B4" s="2" t="inlineStr">
        <is>
          <t>original</t>
        </is>
      </c>
      <c r="C4" s="2" t="inlineStr">
        <is>
          <t>SFT_clean</t>
        </is>
      </c>
      <c r="D4" s="2" t="n">
        <v>78</v>
      </c>
      <c r="E4" s="2" t="n">
        <v>18</v>
      </c>
      <c r="F4" s="2" t="n">
        <v>34</v>
      </c>
      <c r="G4" s="2" t="n">
        <v>95</v>
      </c>
      <c r="H4" s="6" t="n">
        <v>0.2635658914728682</v>
      </c>
      <c r="I4" s="6" t="n">
        <v>0.1875</v>
      </c>
      <c r="J4" s="6" t="n">
        <v>0.7744670542635659</v>
      </c>
      <c r="K4" s="2" t="n">
        <v>15</v>
      </c>
      <c r="L4" s="6" t="n">
        <v>0.3035714285714285</v>
      </c>
    </row>
    <row r="5" ht="36" customHeight="1">
      <c r="A5" s="2" t="inlineStr">
        <is>
          <t>G0_vLLM_newE</t>
        </is>
      </c>
      <c r="B5" s="2" t="inlineStr">
        <is>
          <t>original</t>
        </is>
      </c>
      <c r="C5" s="2" t="inlineStr">
        <is>
          <t>SFT_aug</t>
        </is>
      </c>
      <c r="D5" s="2" t="n">
        <v>87</v>
      </c>
      <c r="E5" s="2" t="n">
        <v>9</v>
      </c>
      <c r="F5" s="2" t="n">
        <v>55</v>
      </c>
      <c r="G5" s="2" t="n">
        <v>74</v>
      </c>
      <c r="H5" s="6" t="n">
        <v>0.4263565891472868</v>
      </c>
      <c r="I5" s="6" t="n">
        <v>0.09375</v>
      </c>
      <c r="J5" s="6" t="n">
        <v>0.7399467054263567</v>
      </c>
      <c r="K5" s="2" t="n">
        <v>15</v>
      </c>
      <c r="L5" s="6" t="n">
        <v>0.3873239436619718</v>
      </c>
    </row>
    <row r="6" ht="36" customHeight="1">
      <c r="A6" s="2" t="inlineStr">
        <is>
          <t>G0_vLLM_newE</t>
        </is>
      </c>
      <c r="B6" s="2" t="inlineStr">
        <is>
          <t>original</t>
        </is>
      </c>
      <c r="C6" s="2" t="inlineStr">
        <is>
          <t>DPO_clean</t>
        </is>
      </c>
      <c r="D6" s="2" t="n">
        <v>84</v>
      </c>
      <c r="E6" s="2" t="n">
        <v>12</v>
      </c>
      <c r="F6" s="2" t="n">
        <v>24</v>
      </c>
      <c r="G6" s="2" t="n">
        <v>105</v>
      </c>
      <c r="H6" s="6" t="n">
        <v>0.186046511627907</v>
      </c>
      <c r="I6" s="6" t="n">
        <v>0.125</v>
      </c>
      <c r="J6" s="6" t="n">
        <v>0.8444767441860466</v>
      </c>
      <c r="K6" s="2" t="n">
        <v>15</v>
      </c>
      <c r="L6" s="6" t="n">
        <v>0.2222222222222222</v>
      </c>
    </row>
    <row r="7" ht="36" customHeight="1">
      <c r="A7" s="2" t="inlineStr">
        <is>
          <t>G0_vLLM_newE</t>
        </is>
      </c>
      <c r="B7" s="2" t="inlineStr">
        <is>
          <t>original</t>
        </is>
      </c>
      <c r="C7" s="2" t="inlineStr">
        <is>
          <t>DPO_aug</t>
        </is>
      </c>
      <c r="D7" s="2" t="n">
        <v>86</v>
      </c>
      <c r="E7" s="2" t="n">
        <v>10</v>
      </c>
      <c r="F7" s="2" t="n">
        <v>27</v>
      </c>
      <c r="G7" s="2" t="n">
        <v>102</v>
      </c>
      <c r="H7" s="6" t="n">
        <v>0.2093023255813954</v>
      </c>
      <c r="I7" s="6" t="n">
        <v>0.1041666666666667</v>
      </c>
      <c r="J7" s="6" t="n">
        <v>0.843265503875969</v>
      </c>
      <c r="K7" s="2" t="n">
        <v>15</v>
      </c>
      <c r="L7" s="6" t="n">
        <v>0.2389380530973451</v>
      </c>
    </row>
    <row r="8" ht="36" customHeight="1">
      <c r="A8" s="2" t="inlineStr">
        <is>
          <t>G0_vLLM_newE</t>
        </is>
      </c>
      <c r="B8" s="2" t="inlineStr">
        <is>
          <t>we_can</t>
        </is>
      </c>
      <c r="C8" s="2" t="inlineStr">
        <is>
          <t>V0</t>
        </is>
      </c>
      <c r="D8" s="2" t="n">
        <v>92</v>
      </c>
      <c r="E8" s="2" t="n">
        <v>4</v>
      </c>
      <c r="F8" s="2" t="n">
        <v>48</v>
      </c>
      <c r="G8" s="2" t="n">
        <v>81</v>
      </c>
      <c r="H8" s="6" t="n">
        <v>0.3720930232558139</v>
      </c>
      <c r="I8" s="6" t="n">
        <v>0.04166666666666666</v>
      </c>
      <c r="J8" s="6" t="n">
        <v>0.7931201550387597</v>
      </c>
      <c r="K8" s="2" t="n">
        <v>15</v>
      </c>
      <c r="L8" s="6" t="n">
        <v>0.3428571428571429</v>
      </c>
    </row>
    <row r="9" ht="36" customHeight="1">
      <c r="A9" s="2" t="inlineStr">
        <is>
          <t>G0_vLLM_newE</t>
        </is>
      </c>
      <c r="B9" s="2" t="inlineStr">
        <is>
          <t>we_can</t>
        </is>
      </c>
      <c r="C9" s="2" t="inlineStr">
        <is>
          <t>SFT_clean</t>
        </is>
      </c>
      <c r="D9" s="2" t="n">
        <v>78</v>
      </c>
      <c r="E9" s="2" t="n">
        <v>18</v>
      </c>
      <c r="F9" s="2" t="n">
        <v>35</v>
      </c>
      <c r="G9" s="2" t="n">
        <v>94</v>
      </c>
      <c r="H9" s="6" t="n">
        <v>0.2713178294573643</v>
      </c>
      <c r="I9" s="6" t="n">
        <v>0.1875</v>
      </c>
      <c r="J9" s="6" t="n">
        <v>0.7705910852713178</v>
      </c>
      <c r="K9" s="2" t="n">
        <v>15</v>
      </c>
      <c r="L9" s="6" t="n">
        <v>0.3097345132743363</v>
      </c>
    </row>
    <row r="10" ht="36" customHeight="1">
      <c r="A10" s="2" t="inlineStr">
        <is>
          <t>G0_vLLM_newE</t>
        </is>
      </c>
      <c r="B10" s="2" t="inlineStr">
        <is>
          <t>we_can</t>
        </is>
      </c>
      <c r="C10" s="2" t="inlineStr">
        <is>
          <t>SFT_aug</t>
        </is>
      </c>
      <c r="D10" s="2" t="n">
        <v>85</v>
      </c>
      <c r="E10" s="2" t="n">
        <v>11</v>
      </c>
      <c r="F10" s="2" t="n">
        <v>54</v>
      </c>
      <c r="G10" s="2" t="n">
        <v>75</v>
      </c>
      <c r="H10" s="6" t="n">
        <v>0.4186046511627907</v>
      </c>
      <c r="I10" s="6" t="n">
        <v>0.1145833333333333</v>
      </c>
      <c r="J10" s="6" t="n">
        <v>0.733406007751938</v>
      </c>
      <c r="K10" s="2" t="n">
        <v>15</v>
      </c>
      <c r="L10" s="6" t="n">
        <v>0.3884892086330936</v>
      </c>
    </row>
    <row r="11" ht="36" customHeight="1">
      <c r="A11" s="2" t="inlineStr">
        <is>
          <t>G0_vLLM_newE</t>
        </is>
      </c>
      <c r="B11" s="2" t="inlineStr">
        <is>
          <t>we_can</t>
        </is>
      </c>
      <c r="C11" s="2" t="inlineStr">
        <is>
          <t>DPO_clean</t>
        </is>
      </c>
      <c r="D11" s="2" t="n">
        <v>87</v>
      </c>
      <c r="E11" s="2" t="n">
        <v>9</v>
      </c>
      <c r="F11" s="2" t="n">
        <v>36</v>
      </c>
      <c r="G11" s="2" t="n">
        <v>93</v>
      </c>
      <c r="H11" s="6" t="n">
        <v>0.2790697674418605</v>
      </c>
      <c r="I11" s="6" t="n">
        <v>0.09375</v>
      </c>
      <c r="J11" s="6" t="n">
        <v>0.8135901162790697</v>
      </c>
      <c r="K11" s="2" t="n">
        <v>15</v>
      </c>
      <c r="L11" s="6" t="n">
        <v>0.2926829268292683</v>
      </c>
    </row>
    <row r="12" ht="36" customHeight="1">
      <c r="A12" s="2" t="inlineStr">
        <is>
          <t>G0_vLLM_newE</t>
        </is>
      </c>
      <c r="B12" s="2" t="inlineStr">
        <is>
          <t>we_can</t>
        </is>
      </c>
      <c r="C12" s="2" t="inlineStr">
        <is>
          <t>DPO_aug</t>
        </is>
      </c>
      <c r="D12" s="2" t="n">
        <v>88</v>
      </c>
      <c r="E12" s="2" t="n">
        <v>8</v>
      </c>
      <c r="F12" s="2" t="n">
        <v>38</v>
      </c>
      <c r="G12" s="2" t="n">
        <v>91</v>
      </c>
      <c r="H12" s="6" t="n">
        <v>0.2945736434108527</v>
      </c>
      <c r="I12" s="6" t="n">
        <v>0.08333333333333333</v>
      </c>
      <c r="J12" s="6" t="n">
        <v>0.811046511627907</v>
      </c>
      <c r="K12" s="2" t="n">
        <v>15</v>
      </c>
      <c r="L12" s="6" t="n">
        <v>0.3015873015873016</v>
      </c>
    </row>
    <row r="13" ht="36" customHeight="1">
      <c r="A13" s="2" t="inlineStr">
        <is>
          <t>G0_vLLM_newE</t>
        </is>
      </c>
      <c r="B13" s="2" t="inlineStr">
        <is>
          <t>we_will</t>
        </is>
      </c>
      <c r="C13" s="2" t="inlineStr">
        <is>
          <t>V0</t>
        </is>
      </c>
      <c r="D13" s="2" t="n">
        <v>91</v>
      </c>
      <c r="E13" s="2" t="n">
        <v>5</v>
      </c>
      <c r="F13" s="2" t="n">
        <v>46</v>
      </c>
      <c r="G13" s="2" t="n">
        <v>83</v>
      </c>
      <c r="H13" s="6" t="n">
        <v>0.3565891472868217</v>
      </c>
      <c r="I13" s="6" t="n">
        <v>0.05208333333333334</v>
      </c>
      <c r="J13" s="6" t="n">
        <v>0.7956637596899225</v>
      </c>
      <c r="K13" s="2" t="n">
        <v>15</v>
      </c>
      <c r="L13" s="6" t="n">
        <v>0.3357664233576642</v>
      </c>
    </row>
    <row r="14" ht="36" customHeight="1">
      <c r="A14" s="2" t="inlineStr">
        <is>
          <t>G0_vLLM_newE</t>
        </is>
      </c>
      <c r="B14" s="2" t="inlineStr">
        <is>
          <t>we_will</t>
        </is>
      </c>
      <c r="C14" s="2" t="inlineStr">
        <is>
          <t>SFT_clean</t>
        </is>
      </c>
      <c r="D14" s="2" t="n">
        <v>81</v>
      </c>
      <c r="E14" s="2" t="n">
        <v>15</v>
      </c>
      <c r="F14" s="2" t="n">
        <v>32</v>
      </c>
      <c r="G14" s="2" t="n">
        <v>97</v>
      </c>
      <c r="H14" s="6" t="n">
        <v>0.248062015503876</v>
      </c>
      <c r="I14" s="6" t="n">
        <v>0.15625</v>
      </c>
      <c r="J14" s="6" t="n">
        <v>0.797843992248062</v>
      </c>
      <c r="K14" s="2" t="n">
        <v>15</v>
      </c>
      <c r="L14" s="6" t="n">
        <v>0.2831858407079646</v>
      </c>
    </row>
    <row r="15" ht="36" customHeight="1">
      <c r="A15" s="2" t="inlineStr">
        <is>
          <t>G0_vLLM_newE</t>
        </is>
      </c>
      <c r="B15" s="2" t="inlineStr">
        <is>
          <t>we_will</t>
        </is>
      </c>
      <c r="C15" s="2" t="inlineStr">
        <is>
          <t>SFT_aug</t>
        </is>
      </c>
      <c r="D15" s="2" t="n">
        <v>84</v>
      </c>
      <c r="E15" s="2" t="n">
        <v>12</v>
      </c>
      <c r="F15" s="2" t="n">
        <v>54</v>
      </c>
      <c r="G15" s="2" t="n">
        <v>75</v>
      </c>
      <c r="H15" s="6" t="n">
        <v>0.4186046511627907</v>
      </c>
      <c r="I15" s="6" t="n">
        <v>0.125</v>
      </c>
      <c r="J15" s="6" t="n">
        <v>0.7281976744186047</v>
      </c>
      <c r="K15" s="2" t="n">
        <v>15</v>
      </c>
      <c r="L15" s="6" t="n">
        <v>0.391304347826087</v>
      </c>
    </row>
    <row r="16" ht="36" customHeight="1">
      <c r="A16" s="2" t="inlineStr">
        <is>
          <t>G0_vLLM_newE</t>
        </is>
      </c>
      <c r="B16" s="2" t="inlineStr">
        <is>
          <t>we_will</t>
        </is>
      </c>
      <c r="C16" s="2" t="inlineStr">
        <is>
          <t>DPO_clean</t>
        </is>
      </c>
      <c r="D16" s="2" t="n">
        <v>88</v>
      </c>
      <c r="E16" s="2" t="n">
        <v>8</v>
      </c>
      <c r="F16" s="2" t="n">
        <v>33</v>
      </c>
      <c r="G16" s="2" t="n">
        <v>96</v>
      </c>
      <c r="H16" s="6" t="n">
        <v>0.2558139534883721</v>
      </c>
      <c r="I16" s="6" t="n">
        <v>0.08333333333333333</v>
      </c>
      <c r="J16" s="6" t="n">
        <v>0.8304263565891472</v>
      </c>
      <c r="K16" s="2" t="n">
        <v>15</v>
      </c>
      <c r="L16" s="6" t="n">
        <v>0.2727272727272727</v>
      </c>
    </row>
    <row r="17" ht="36" customHeight="1">
      <c r="A17" s="2" t="inlineStr">
        <is>
          <t>G0_vLLM_newE</t>
        </is>
      </c>
      <c r="B17" s="2" t="inlineStr">
        <is>
          <t>we_will</t>
        </is>
      </c>
      <c r="C17" s="2" t="inlineStr">
        <is>
          <t>DPO_aug</t>
        </is>
      </c>
      <c r="D17" s="2" t="n">
        <v>88</v>
      </c>
      <c r="E17" s="2" t="n">
        <v>8</v>
      </c>
      <c r="F17" s="2" t="n">
        <v>35</v>
      </c>
      <c r="G17" s="2" t="n">
        <v>94</v>
      </c>
      <c r="H17" s="6" t="n">
        <v>0.2713178294573643</v>
      </c>
      <c r="I17" s="6" t="n">
        <v>0.08333333333333333</v>
      </c>
      <c r="J17" s="6" t="n">
        <v>0.8226744186046511</v>
      </c>
      <c r="K17" s="2" t="n">
        <v>15</v>
      </c>
      <c r="L17" s="6" t="n">
        <v>0.2845528455284553</v>
      </c>
    </row>
    <row r="18" ht="36" customHeight="1">
      <c r="A18" s="2" t="inlineStr">
        <is>
          <t>G3_vLLM_newE</t>
        </is>
      </c>
      <c r="B18" s="2" t="inlineStr">
        <is>
          <t>original</t>
        </is>
      </c>
      <c r="C18" s="2" t="inlineStr">
        <is>
          <t>V0</t>
        </is>
      </c>
      <c r="D18" s="2" t="n">
        <v>80</v>
      </c>
      <c r="E18" s="2" t="n">
        <v>11</v>
      </c>
      <c r="F18" s="2" t="n">
        <v>38</v>
      </c>
      <c r="G18" s="2" t="n">
        <v>91</v>
      </c>
      <c r="H18" s="6" t="n">
        <v>0.2945736434108527</v>
      </c>
      <c r="I18" s="6" t="n">
        <v>0.1208791208791209</v>
      </c>
      <c r="J18" s="6" t="n">
        <v>0.7922736178550132</v>
      </c>
      <c r="K18" s="2" t="n">
        <v>20</v>
      </c>
      <c r="L18" s="6" t="n">
        <v>0.3220338983050847</v>
      </c>
    </row>
    <row r="19" ht="36" customHeight="1">
      <c r="A19" s="2" t="inlineStr">
        <is>
          <t>G3_vLLM_newE</t>
        </is>
      </c>
      <c r="B19" s="2" t="inlineStr">
        <is>
          <t>original</t>
        </is>
      </c>
      <c r="C19" s="2" t="inlineStr">
        <is>
          <t>SFT_clean</t>
        </is>
      </c>
      <c r="D19" s="2" t="n">
        <v>71</v>
      </c>
      <c r="E19" s="2" t="n">
        <v>20</v>
      </c>
      <c r="F19" s="2" t="n">
        <v>30</v>
      </c>
      <c r="G19" s="2" t="n">
        <v>99</v>
      </c>
      <c r="H19" s="6" t="n">
        <v>0.2325581395348837</v>
      </c>
      <c r="I19" s="6" t="n">
        <v>0.2197802197802198</v>
      </c>
      <c r="J19" s="6" t="n">
        <v>0.7738308203424482</v>
      </c>
      <c r="K19" s="2" t="n">
        <v>20</v>
      </c>
      <c r="L19" s="6" t="n">
        <v>0.297029702970297</v>
      </c>
    </row>
    <row r="20" ht="36" customHeight="1">
      <c r="A20" s="2" t="inlineStr">
        <is>
          <t>G3_vLLM_newE</t>
        </is>
      </c>
      <c r="B20" s="2" t="inlineStr">
        <is>
          <t>original</t>
        </is>
      </c>
      <c r="C20" s="2" t="inlineStr">
        <is>
          <t>SFT_aug</t>
        </is>
      </c>
      <c r="D20" s="2" t="n">
        <v>78</v>
      </c>
      <c r="E20" s="2" t="n">
        <v>13</v>
      </c>
      <c r="F20" s="2" t="n">
        <v>66</v>
      </c>
      <c r="G20" s="2" t="n">
        <v>63</v>
      </c>
      <c r="H20" s="6" t="n">
        <v>0.5116279069767442</v>
      </c>
      <c r="I20" s="6" t="n">
        <v>0.1428571428571428</v>
      </c>
      <c r="J20" s="6" t="n">
        <v>0.6727574750830565</v>
      </c>
      <c r="K20" s="2" t="n">
        <v>20</v>
      </c>
      <c r="L20" s="6" t="n">
        <v>0.4583333333333333</v>
      </c>
    </row>
    <row r="21" ht="36" customHeight="1">
      <c r="A21" s="2" t="inlineStr">
        <is>
          <t>G3_vLLM_newE</t>
        </is>
      </c>
      <c r="B21" s="2" t="inlineStr">
        <is>
          <t>original</t>
        </is>
      </c>
      <c r="C21" s="2" t="inlineStr">
        <is>
          <t>DPO_clean</t>
        </is>
      </c>
      <c r="D21" s="2" t="n">
        <v>70</v>
      </c>
      <c r="E21" s="2" t="n">
        <v>21</v>
      </c>
      <c r="F21" s="2" t="n">
        <v>24</v>
      </c>
      <c r="G21" s="2" t="n">
        <v>105</v>
      </c>
      <c r="H21" s="6" t="n">
        <v>0.186046511627907</v>
      </c>
      <c r="I21" s="6" t="n">
        <v>0.2307692307692308</v>
      </c>
      <c r="J21" s="6" t="n">
        <v>0.7915921288014311</v>
      </c>
      <c r="K21" s="2" t="n">
        <v>20</v>
      </c>
      <c r="L21" s="6" t="n">
        <v>0.2553191489361702</v>
      </c>
    </row>
    <row r="22" ht="36" customHeight="1">
      <c r="A22" s="2" t="inlineStr">
        <is>
          <t>G3_vLLM_newE</t>
        </is>
      </c>
      <c r="B22" s="2" t="inlineStr">
        <is>
          <t>original</t>
        </is>
      </c>
      <c r="C22" s="2" t="inlineStr">
        <is>
          <t>DPO_aug</t>
        </is>
      </c>
      <c r="D22" s="2" t="n">
        <v>73</v>
      </c>
      <c r="E22" s="2" t="n">
        <v>18</v>
      </c>
      <c r="F22" s="2" t="n">
        <v>29</v>
      </c>
      <c r="G22" s="2" t="n">
        <v>100</v>
      </c>
      <c r="H22" s="6" t="n">
        <v>0.2248062015503876</v>
      </c>
      <c r="I22" s="6" t="n">
        <v>0.1978021978021978</v>
      </c>
      <c r="J22" s="6" t="n">
        <v>0.7886958003237073</v>
      </c>
      <c r="K22" s="2" t="n">
        <v>20</v>
      </c>
      <c r="L22" s="6" t="n">
        <v>0.2843137254901961</v>
      </c>
    </row>
    <row r="23" ht="36" customHeight="1">
      <c r="A23" s="2" t="inlineStr">
        <is>
          <t>G3_vLLM_newE</t>
        </is>
      </c>
      <c r="B23" s="2" t="inlineStr">
        <is>
          <t>we_can</t>
        </is>
      </c>
      <c r="C23" s="2" t="inlineStr">
        <is>
          <t>V0</t>
        </is>
      </c>
      <c r="D23" s="2" t="n">
        <v>83</v>
      </c>
      <c r="E23" s="2" t="n">
        <v>8</v>
      </c>
      <c r="F23" s="2" t="n">
        <v>44</v>
      </c>
      <c r="G23" s="2" t="n">
        <v>85</v>
      </c>
      <c r="H23" s="6" t="n">
        <v>0.3410852713178295</v>
      </c>
      <c r="I23" s="6" t="n">
        <v>0.08791208791208792</v>
      </c>
      <c r="J23" s="6" t="n">
        <v>0.7855013203850413</v>
      </c>
      <c r="K23" s="2" t="n">
        <v>20</v>
      </c>
      <c r="L23" s="6" t="n">
        <v>0.3464566929133858</v>
      </c>
    </row>
    <row r="24" ht="36" customHeight="1">
      <c r="A24" s="2" t="inlineStr">
        <is>
          <t>G3_vLLM_newE</t>
        </is>
      </c>
      <c r="B24" s="2" t="inlineStr">
        <is>
          <t>we_can</t>
        </is>
      </c>
      <c r="C24" s="2" t="inlineStr">
        <is>
          <t>SFT_clean</t>
        </is>
      </c>
      <c r="D24" s="2" t="n">
        <v>72</v>
      </c>
      <c r="E24" s="2" t="n">
        <v>19</v>
      </c>
      <c r="F24" s="2" t="n">
        <v>34</v>
      </c>
      <c r="G24" s="2" t="n">
        <v>95</v>
      </c>
      <c r="H24" s="6" t="n">
        <v>0.2635658914728682</v>
      </c>
      <c r="I24" s="6" t="n">
        <v>0.2087912087912088</v>
      </c>
      <c r="J24" s="6" t="n">
        <v>0.7638214498679614</v>
      </c>
      <c r="K24" s="2" t="n">
        <v>20</v>
      </c>
      <c r="L24" s="6" t="n">
        <v>0.3207547169811321</v>
      </c>
    </row>
    <row r="25" ht="36" customHeight="1">
      <c r="A25" s="2" t="inlineStr">
        <is>
          <t>G3_vLLM_newE</t>
        </is>
      </c>
      <c r="B25" s="2" t="inlineStr">
        <is>
          <t>we_can</t>
        </is>
      </c>
      <c r="C25" s="2" t="inlineStr">
        <is>
          <t>SFT_aug</t>
        </is>
      </c>
      <c r="D25" s="2" t="n">
        <v>78</v>
      </c>
      <c r="E25" s="2" t="n">
        <v>13</v>
      </c>
      <c r="F25" s="2" t="n">
        <v>62</v>
      </c>
      <c r="G25" s="2" t="n">
        <v>67</v>
      </c>
      <c r="H25" s="6" t="n">
        <v>0.4806201550387597</v>
      </c>
      <c r="I25" s="6" t="n">
        <v>0.1428571428571428</v>
      </c>
      <c r="J25" s="6" t="n">
        <v>0.6882613510520488</v>
      </c>
      <c r="K25" s="2" t="n">
        <v>20</v>
      </c>
      <c r="L25" s="6" t="n">
        <v>0.4428571428571428</v>
      </c>
    </row>
    <row r="26" ht="36" customHeight="1">
      <c r="A26" s="2" t="inlineStr">
        <is>
          <t>G3_vLLM_newE</t>
        </is>
      </c>
      <c r="B26" s="2" t="inlineStr">
        <is>
          <t>we_can</t>
        </is>
      </c>
      <c r="C26" s="2" t="inlineStr">
        <is>
          <t>DPO_clean</t>
        </is>
      </c>
      <c r="D26" s="2" t="n">
        <v>75</v>
      </c>
      <c r="E26" s="2" t="n">
        <v>16</v>
      </c>
      <c r="F26" s="2" t="n">
        <v>31</v>
      </c>
      <c r="G26" s="2" t="n">
        <v>98</v>
      </c>
      <c r="H26" s="6" t="n">
        <v>0.2403100775193799</v>
      </c>
      <c r="I26" s="6" t="n">
        <v>0.1758241758241758</v>
      </c>
      <c r="J26" s="6" t="n">
        <v>0.7919328733282222</v>
      </c>
      <c r="K26" s="2" t="n">
        <v>20</v>
      </c>
      <c r="L26" s="6" t="n">
        <v>0.2924528301886792</v>
      </c>
    </row>
    <row r="27" ht="36" customHeight="1">
      <c r="A27" s="2" t="inlineStr">
        <is>
          <t>G3_vLLM_newE</t>
        </is>
      </c>
      <c r="B27" s="2" t="inlineStr">
        <is>
          <t>we_can</t>
        </is>
      </c>
      <c r="C27" s="2" t="inlineStr">
        <is>
          <t>DPO_aug</t>
        </is>
      </c>
      <c r="D27" s="2" t="n">
        <v>76</v>
      </c>
      <c r="E27" s="2" t="n">
        <v>15</v>
      </c>
      <c r="F27" s="2" t="n">
        <v>32</v>
      </c>
      <c r="G27" s="2" t="n">
        <v>97</v>
      </c>
      <c r="H27" s="6" t="n">
        <v>0.248062015503876</v>
      </c>
      <c r="I27" s="6" t="n">
        <v>0.1648351648351648</v>
      </c>
      <c r="J27" s="6" t="n">
        <v>0.7935514098304797</v>
      </c>
      <c r="K27" s="2" t="n">
        <v>20</v>
      </c>
      <c r="L27" s="6" t="n">
        <v>0.2962962962962963</v>
      </c>
    </row>
    <row r="28" ht="36" customHeight="1">
      <c r="A28" s="2" t="inlineStr">
        <is>
          <t>G3_vLLM_newE</t>
        </is>
      </c>
      <c r="B28" s="2" t="inlineStr">
        <is>
          <t>we_will</t>
        </is>
      </c>
      <c r="C28" s="2" t="inlineStr">
        <is>
          <t>V0</t>
        </is>
      </c>
      <c r="D28" s="2" t="n">
        <v>83</v>
      </c>
      <c r="E28" s="2" t="n">
        <v>8</v>
      </c>
      <c r="F28" s="2" t="n">
        <v>43</v>
      </c>
      <c r="G28" s="2" t="n">
        <v>86</v>
      </c>
      <c r="H28" s="6" t="n">
        <v>0.3333333333333333</v>
      </c>
      <c r="I28" s="6" t="n">
        <v>0.08791208791208792</v>
      </c>
      <c r="J28" s="6" t="n">
        <v>0.7893772893772893</v>
      </c>
      <c r="K28" s="2" t="n">
        <v>20</v>
      </c>
      <c r="L28" s="6" t="n">
        <v>0.3412698412698413</v>
      </c>
    </row>
    <row r="29" ht="36" customHeight="1">
      <c r="A29" s="2" t="inlineStr">
        <is>
          <t>G3_vLLM_newE</t>
        </is>
      </c>
      <c r="B29" s="2" t="inlineStr">
        <is>
          <t>we_will</t>
        </is>
      </c>
      <c r="C29" s="2" t="inlineStr">
        <is>
          <t>SFT_clean</t>
        </is>
      </c>
      <c r="D29" s="2" t="n">
        <v>70</v>
      </c>
      <c r="E29" s="2" t="n">
        <v>21</v>
      </c>
      <c r="F29" s="2" t="n">
        <v>35</v>
      </c>
      <c r="G29" s="2" t="n">
        <v>94</v>
      </c>
      <c r="H29" s="6" t="n">
        <v>0.2713178294573643</v>
      </c>
      <c r="I29" s="6" t="n">
        <v>0.2307692307692308</v>
      </c>
      <c r="J29" s="6" t="n">
        <v>0.7489564698867024</v>
      </c>
      <c r="K29" s="2" t="n">
        <v>20</v>
      </c>
      <c r="L29" s="6" t="n">
        <v>0.3333333333333333</v>
      </c>
    </row>
    <row r="30" ht="36" customHeight="1">
      <c r="A30" s="2" t="inlineStr">
        <is>
          <t>G3_vLLM_newE</t>
        </is>
      </c>
      <c r="B30" s="2" t="inlineStr">
        <is>
          <t>we_will</t>
        </is>
      </c>
      <c r="C30" s="2" t="inlineStr">
        <is>
          <t>SFT_aug</t>
        </is>
      </c>
      <c r="D30" s="2" t="n">
        <v>78</v>
      </c>
      <c r="E30" s="2" t="n">
        <v>13</v>
      </c>
      <c r="F30" s="2" t="n">
        <v>59</v>
      </c>
      <c r="G30" s="2" t="n">
        <v>70</v>
      </c>
      <c r="H30" s="6" t="n">
        <v>0.4573643410852713</v>
      </c>
      <c r="I30" s="6" t="n">
        <v>0.1428571428571428</v>
      </c>
      <c r="J30" s="6" t="n">
        <v>0.6998892580287929</v>
      </c>
      <c r="K30" s="2" t="n">
        <v>20</v>
      </c>
      <c r="L30" s="6" t="n">
        <v>0.4306569343065693</v>
      </c>
    </row>
    <row r="31" ht="36" customHeight="1">
      <c r="A31" s="2" t="inlineStr">
        <is>
          <t>G3_vLLM_newE</t>
        </is>
      </c>
      <c r="B31" s="2" t="inlineStr">
        <is>
          <t>we_will</t>
        </is>
      </c>
      <c r="C31" s="2" t="inlineStr">
        <is>
          <t>DPO_clean</t>
        </is>
      </c>
      <c r="D31" s="2" t="n">
        <v>73</v>
      </c>
      <c r="E31" s="2" t="n">
        <v>18</v>
      </c>
      <c r="F31" s="2" t="n">
        <v>30</v>
      </c>
      <c r="G31" s="2" t="n">
        <v>99</v>
      </c>
      <c r="H31" s="6" t="n">
        <v>0.2325581395348837</v>
      </c>
      <c r="I31" s="6" t="n">
        <v>0.1978021978021978</v>
      </c>
      <c r="J31" s="6" t="n">
        <v>0.7848198313314593</v>
      </c>
      <c r="K31" s="2" t="n">
        <v>20</v>
      </c>
      <c r="L31" s="6" t="n">
        <v>0.2912621359223301</v>
      </c>
    </row>
    <row r="32" ht="36" customHeight="1">
      <c r="A32" s="2" t="inlineStr">
        <is>
          <t>G3_vLLM_newE</t>
        </is>
      </c>
      <c r="B32" s="2" t="inlineStr">
        <is>
          <t>we_will</t>
        </is>
      </c>
      <c r="C32" s="2" t="inlineStr">
        <is>
          <t>DPO_aug</t>
        </is>
      </c>
      <c r="D32" s="2" t="n">
        <v>77</v>
      </c>
      <c r="E32" s="2" t="n">
        <v>14</v>
      </c>
      <c r="F32" s="2" t="n">
        <v>33</v>
      </c>
      <c r="G32" s="2" t="n">
        <v>96</v>
      </c>
      <c r="H32" s="6" t="n">
        <v>0.2558139534883721</v>
      </c>
      <c r="I32" s="6" t="n">
        <v>0.1538461538461539</v>
      </c>
      <c r="J32" s="6" t="n">
        <v>0.7951699463327371</v>
      </c>
      <c r="K32" s="2" t="n">
        <v>20</v>
      </c>
      <c r="L32" s="6" t="n">
        <v>0.3</v>
      </c>
    </row>
  </sheetData>
  <autoFilter ref="A2:L32"/>
  <mergeCells count="1">
    <mergeCell ref="A1:L1"/>
  </mergeCell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Q26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.8" customWidth="1" min="16" max="16"/>
    <col width="13.8" customWidth="1" min="17" max="17"/>
  </cols>
  <sheetData>
    <row r="1" ht="40" customHeight="1">
      <c r="A1" s="4" t="inlineStr">
        <is>
          <t>每个新V相对同输入版本V0；净修复=修复FP+修复FN−新增FP−新增FN；未知界与抽样区间分开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</row>
    <row r="2" ht="36" customHeight="1">
      <c r="A2" s="5" t="inlineStr">
        <is>
          <t>G视图</t>
        </is>
      </c>
      <c r="B2" s="5" t="inlineStr">
        <is>
          <t>前缀</t>
        </is>
      </c>
      <c r="C2" s="5" t="inlineStr">
        <is>
          <t>V</t>
        </is>
      </c>
      <c r="D2" s="5" t="inlineStr">
        <is>
          <t>修复FP</t>
        </is>
      </c>
      <c r="E2" s="5" t="inlineStr">
        <is>
          <t>修复FN</t>
        </is>
      </c>
      <c r="F2" s="5" t="inlineStr">
        <is>
          <t>新增FP</t>
        </is>
      </c>
      <c r="G2" s="5" t="inlineStr">
        <is>
          <t>新增FN</t>
        </is>
      </c>
      <c r="H2" s="5" t="inlineStr">
        <is>
          <t>净修复</t>
        </is>
      </c>
      <c r="I2" s="5" t="inlineStr">
        <is>
          <t>已知分母</t>
        </is>
      </c>
      <c r="J2" s="5" t="inlineStr">
        <is>
          <t>净修复率</t>
        </is>
      </c>
      <c r="K2" s="5" t="inlineStr">
        <is>
          <t>净修复率下限</t>
        </is>
      </c>
      <c r="L2" s="5" t="inlineStr">
        <is>
          <t>净修复率上限</t>
        </is>
      </c>
      <c r="M2" s="5" t="inlineStr">
        <is>
          <t>ΔFPR_pp</t>
        </is>
      </c>
      <c r="N2" s="5" t="inlineStr">
        <is>
          <t>ΔFNR_pp</t>
        </is>
      </c>
      <c r="O2" s="5" t="inlineStr">
        <is>
          <t>未知改判数</t>
        </is>
      </c>
      <c r="P2" s="5" t="inlineStr">
        <is>
          <t>含未知净修复下界</t>
        </is>
      </c>
      <c r="Q2" s="5" t="inlineStr">
        <is>
          <t>含未知净修复上界</t>
        </is>
      </c>
    </row>
    <row r="3" ht="36" customHeight="1">
      <c r="A3" s="2" t="inlineStr">
        <is>
          <t>G0_vLLM_newE</t>
        </is>
      </c>
      <c r="B3" s="2" t="inlineStr">
        <is>
          <t>original</t>
        </is>
      </c>
      <c r="C3" s="2" t="inlineStr">
        <is>
          <t>SFT_clean</t>
        </is>
      </c>
      <c r="D3" s="2" t="n">
        <v>18</v>
      </c>
      <c r="E3" s="2" t="n">
        <v>1</v>
      </c>
      <c r="F3" s="2" t="n">
        <v>7</v>
      </c>
      <c r="G3" s="2" t="n">
        <v>11</v>
      </c>
      <c r="H3" s="2" t="n">
        <v>1</v>
      </c>
      <c r="I3" s="2" t="n">
        <v>225</v>
      </c>
      <c r="J3" s="6" t="n">
        <v>0.004444444444444444</v>
      </c>
      <c r="K3" s="6" t="n">
        <v>-0.06542260131412479</v>
      </c>
      <c r="L3" s="6" t="n">
        <v>0.07207207207207207</v>
      </c>
      <c r="M3" s="7" t="n">
        <v>-8.527131782945736</v>
      </c>
      <c r="N3" s="7" t="n">
        <v>10.41666666666667</v>
      </c>
      <c r="O3" s="2" t="n">
        <v>4</v>
      </c>
      <c r="P3" s="2" t="n">
        <v>-3</v>
      </c>
      <c r="Q3" s="2" t="n">
        <v>5</v>
      </c>
    </row>
    <row r="4" ht="36" customHeight="1">
      <c r="A4" s="2" t="inlineStr">
        <is>
          <t>G0_vLLM_newE</t>
        </is>
      </c>
      <c r="B4" s="2" t="inlineStr">
        <is>
          <t>original</t>
        </is>
      </c>
      <c r="C4" s="2" t="inlineStr">
        <is>
          <t>SFT_aug</t>
        </is>
      </c>
      <c r="D4" s="2" t="n">
        <v>10</v>
      </c>
      <c r="E4" s="2" t="n">
        <v>4</v>
      </c>
      <c r="F4" s="2" t="n">
        <v>20</v>
      </c>
      <c r="G4" s="2" t="n">
        <v>5</v>
      </c>
      <c r="H4" s="2" t="n">
        <v>-11</v>
      </c>
      <c r="I4" s="2" t="n">
        <v>225</v>
      </c>
      <c r="J4" s="6" t="n">
        <v>-0.04888888888888889</v>
      </c>
      <c r="K4" s="6" t="n">
        <v>-0.1184210526315789</v>
      </c>
      <c r="L4" s="6" t="n">
        <v>0.01762114537444934</v>
      </c>
      <c r="M4" s="7" t="n">
        <v>7.751937984496121</v>
      </c>
      <c r="N4" s="7" t="n">
        <v>1.041666666666667</v>
      </c>
      <c r="O4" s="2" t="n">
        <v>6</v>
      </c>
      <c r="P4" s="2" t="n">
        <v>-17</v>
      </c>
      <c r="Q4" s="2" t="n">
        <v>-5</v>
      </c>
    </row>
    <row r="5" ht="36" customHeight="1">
      <c r="A5" s="2" t="inlineStr">
        <is>
          <t>G0_vLLM_newE</t>
        </is>
      </c>
      <c r="B5" s="2" t="inlineStr">
        <is>
          <t>original</t>
        </is>
      </c>
      <c r="C5" s="2" t="inlineStr">
        <is>
          <t>DPO_clean</t>
        </is>
      </c>
      <c r="D5" s="2" t="n">
        <v>21</v>
      </c>
      <c r="E5" s="2" t="n">
        <v>0</v>
      </c>
      <c r="F5" s="2" t="n">
        <v>0</v>
      </c>
      <c r="G5" s="2" t="n">
        <v>4</v>
      </c>
      <c r="H5" s="2" t="n">
        <v>17</v>
      </c>
      <c r="I5" s="2" t="n">
        <v>225</v>
      </c>
      <c r="J5" s="6" t="n">
        <v>0.07555555555555556</v>
      </c>
      <c r="K5" s="6" t="n">
        <v>0.03524229074889868</v>
      </c>
      <c r="L5" s="6" t="n">
        <v>0.1189508143717414</v>
      </c>
      <c r="M5" s="7" t="n">
        <v>-16.27906976744186</v>
      </c>
      <c r="N5" s="7" t="n">
        <v>4.166666666666667</v>
      </c>
      <c r="O5" s="2" t="n">
        <v>2</v>
      </c>
      <c r="P5" s="2" t="n">
        <v>15</v>
      </c>
      <c r="Q5" s="2" t="n">
        <v>19</v>
      </c>
    </row>
    <row r="6" ht="36" customHeight="1">
      <c r="A6" s="2" t="inlineStr">
        <is>
          <t>G0_vLLM_newE</t>
        </is>
      </c>
      <c r="B6" s="2" t="inlineStr">
        <is>
          <t>original</t>
        </is>
      </c>
      <c r="C6" s="2" t="inlineStr">
        <is>
          <t>DPO_aug</t>
        </is>
      </c>
      <c r="D6" s="2" t="n">
        <v>18</v>
      </c>
      <c r="E6" s="2" t="n">
        <v>0</v>
      </c>
      <c r="F6" s="2" t="n">
        <v>0</v>
      </c>
      <c r="G6" s="2" t="n">
        <v>2</v>
      </c>
      <c r="H6" s="2" t="n">
        <v>16</v>
      </c>
      <c r="I6" s="2" t="n">
        <v>225</v>
      </c>
      <c r="J6" s="6" t="n">
        <v>0.07111111111111111</v>
      </c>
      <c r="K6" s="6" t="n">
        <v>0.03463203463203463</v>
      </c>
      <c r="L6" s="6" t="n">
        <v>0.1126126126126126</v>
      </c>
      <c r="M6" s="7" t="n">
        <v>-13.95348837209302</v>
      </c>
      <c r="N6" s="7" t="n">
        <v>2.083333333333334</v>
      </c>
      <c r="O6" s="2" t="n">
        <v>2</v>
      </c>
      <c r="P6" s="2" t="n">
        <v>14</v>
      </c>
      <c r="Q6" s="2" t="n">
        <v>18</v>
      </c>
    </row>
    <row r="7" ht="36" customHeight="1">
      <c r="A7" s="2" t="inlineStr">
        <is>
          <t>G0_vLLM_newE</t>
        </is>
      </c>
      <c r="B7" s="2" t="inlineStr">
        <is>
          <t>we_can</t>
        </is>
      </c>
      <c r="C7" s="2" t="inlineStr">
        <is>
          <t>SFT_clean</t>
        </is>
      </c>
      <c r="D7" s="2" t="n">
        <v>19</v>
      </c>
      <c r="E7" s="2" t="n">
        <v>0</v>
      </c>
      <c r="F7" s="2" t="n">
        <v>6</v>
      </c>
      <c r="G7" s="2" t="n">
        <v>14</v>
      </c>
      <c r="H7" s="2" t="n">
        <v>-1</v>
      </c>
      <c r="I7" s="2" t="n">
        <v>225</v>
      </c>
      <c r="J7" s="6" t="n">
        <v>-0.004444444444444444</v>
      </c>
      <c r="K7" s="6" t="n">
        <v>-0.0735930735930736</v>
      </c>
      <c r="L7" s="6" t="n">
        <v>0.06579671922095978</v>
      </c>
      <c r="M7" s="7" t="n">
        <v>-10.07751937984496</v>
      </c>
      <c r="N7" s="7" t="n">
        <v>14.58333333333333</v>
      </c>
      <c r="O7" s="2" t="n">
        <v>6</v>
      </c>
      <c r="P7" s="2" t="n">
        <v>-7</v>
      </c>
      <c r="Q7" s="2" t="n">
        <v>5</v>
      </c>
    </row>
    <row r="8" ht="36" customHeight="1">
      <c r="A8" s="2" t="inlineStr">
        <is>
          <t>G0_vLLM_newE</t>
        </is>
      </c>
      <c r="B8" s="2" t="inlineStr">
        <is>
          <t>we_can</t>
        </is>
      </c>
      <c r="C8" s="2" t="inlineStr">
        <is>
          <t>SFT_aug</t>
        </is>
      </c>
      <c r="D8" s="2" t="n">
        <v>10</v>
      </c>
      <c r="E8" s="2" t="n">
        <v>1</v>
      </c>
      <c r="F8" s="2" t="n">
        <v>16</v>
      </c>
      <c r="G8" s="2" t="n">
        <v>8</v>
      </c>
      <c r="H8" s="2" t="n">
        <v>-13</v>
      </c>
      <c r="I8" s="2" t="n">
        <v>225</v>
      </c>
      <c r="J8" s="6" t="n">
        <v>-0.05777777777777778</v>
      </c>
      <c r="K8" s="6" t="n">
        <v>-0.1187214611872146</v>
      </c>
      <c r="L8" s="6" t="n">
        <v>0.004329474872953127</v>
      </c>
      <c r="M8" s="7" t="n">
        <v>4.651162790697677</v>
      </c>
      <c r="N8" s="7" t="n">
        <v>7.291666666666666</v>
      </c>
      <c r="O8" s="2" t="n">
        <v>8</v>
      </c>
      <c r="P8" s="2" t="n">
        <v>-21</v>
      </c>
      <c r="Q8" s="2" t="n">
        <v>-5</v>
      </c>
    </row>
    <row r="9" ht="36" customHeight="1">
      <c r="A9" s="2" t="inlineStr">
        <is>
          <t>G0_vLLM_newE</t>
        </is>
      </c>
      <c r="B9" s="2" t="inlineStr">
        <is>
          <t>we_can</t>
        </is>
      </c>
      <c r="C9" s="2" t="inlineStr">
        <is>
          <t>DPO_clean</t>
        </is>
      </c>
      <c r="D9" s="2" t="n">
        <v>12</v>
      </c>
      <c r="E9" s="2" t="n">
        <v>0</v>
      </c>
      <c r="F9" s="2" t="n">
        <v>0</v>
      </c>
      <c r="G9" s="2" t="n">
        <v>5</v>
      </c>
      <c r="H9" s="2" t="n">
        <v>7</v>
      </c>
      <c r="I9" s="2" t="n">
        <v>225</v>
      </c>
      <c r="J9" s="6" t="n">
        <v>0.03111111111111111</v>
      </c>
      <c r="K9" s="6" t="n">
        <v>-0.004484304932735426</v>
      </c>
      <c r="L9" s="6" t="n">
        <v>0.07239819004524888</v>
      </c>
      <c r="M9" s="7" t="n">
        <v>-9.302325581395349</v>
      </c>
      <c r="N9" s="7" t="n">
        <v>5.208333333333334</v>
      </c>
      <c r="O9" s="2" t="n">
        <v>3</v>
      </c>
      <c r="P9" s="2" t="n">
        <v>4</v>
      </c>
      <c r="Q9" s="2" t="n">
        <v>10</v>
      </c>
    </row>
    <row r="10" ht="36" customHeight="1">
      <c r="A10" s="2" t="inlineStr">
        <is>
          <t>G0_vLLM_newE</t>
        </is>
      </c>
      <c r="B10" s="2" t="inlineStr">
        <is>
          <t>we_can</t>
        </is>
      </c>
      <c r="C10" s="2" t="inlineStr">
        <is>
          <t>DPO_aug</t>
        </is>
      </c>
      <c r="D10" s="2" t="n">
        <v>10</v>
      </c>
      <c r="E10" s="2" t="n">
        <v>0</v>
      </c>
      <c r="F10" s="2" t="n">
        <v>0</v>
      </c>
      <c r="G10" s="2" t="n">
        <v>4</v>
      </c>
      <c r="H10" s="2" t="n">
        <v>6</v>
      </c>
      <c r="I10" s="2" t="n">
        <v>225</v>
      </c>
      <c r="J10" s="6" t="n">
        <v>0.02666666666666667</v>
      </c>
      <c r="K10" s="6" t="n">
        <v>-0.004444444444444444</v>
      </c>
      <c r="L10" s="6" t="n">
        <v>0.06334841628959276</v>
      </c>
      <c r="M10" s="7" t="n">
        <v>-7.751937984496121</v>
      </c>
      <c r="N10" s="7" t="n">
        <v>4.166666666666666</v>
      </c>
      <c r="O10" s="2" t="n">
        <v>3</v>
      </c>
      <c r="P10" s="2" t="n">
        <v>3</v>
      </c>
      <c r="Q10" s="2" t="n">
        <v>9</v>
      </c>
    </row>
    <row r="11" ht="36" customHeight="1">
      <c r="A11" s="2" t="inlineStr">
        <is>
          <t>G0_vLLM_newE</t>
        </is>
      </c>
      <c r="B11" s="2" t="inlineStr">
        <is>
          <t>we_will</t>
        </is>
      </c>
      <c r="C11" s="2" t="inlineStr">
        <is>
          <t>SFT_clean</t>
        </is>
      </c>
      <c r="D11" s="2" t="n">
        <v>19</v>
      </c>
      <c r="E11" s="2" t="n">
        <v>0</v>
      </c>
      <c r="F11" s="2" t="n">
        <v>5</v>
      </c>
      <c r="G11" s="2" t="n">
        <v>10</v>
      </c>
      <c r="H11" s="2" t="n">
        <v>4</v>
      </c>
      <c r="I11" s="2" t="n">
        <v>225</v>
      </c>
      <c r="J11" s="6" t="n">
        <v>0.01777777777777778</v>
      </c>
      <c r="K11" s="6" t="n">
        <v>-0.04385964912280702</v>
      </c>
      <c r="L11" s="6" t="n">
        <v>0.08190393245158231</v>
      </c>
      <c r="M11" s="7" t="n">
        <v>-10.85271317829458</v>
      </c>
      <c r="N11" s="7" t="n">
        <v>10.41666666666667</v>
      </c>
      <c r="O11" s="2" t="n">
        <v>3</v>
      </c>
      <c r="P11" s="2" t="n">
        <v>1</v>
      </c>
      <c r="Q11" s="2" t="n">
        <v>7</v>
      </c>
    </row>
    <row r="12" ht="36" customHeight="1">
      <c r="A12" s="2" t="inlineStr">
        <is>
          <t>G0_vLLM_newE</t>
        </is>
      </c>
      <c r="B12" s="2" t="inlineStr">
        <is>
          <t>we_will</t>
        </is>
      </c>
      <c r="C12" s="2" t="inlineStr">
        <is>
          <t>SFT_aug</t>
        </is>
      </c>
      <c r="D12" s="2" t="n">
        <v>8</v>
      </c>
      <c r="E12" s="2" t="n">
        <v>1</v>
      </c>
      <c r="F12" s="2" t="n">
        <v>16</v>
      </c>
      <c r="G12" s="2" t="n">
        <v>8</v>
      </c>
      <c r="H12" s="2" t="n">
        <v>-15</v>
      </c>
      <c r="I12" s="2" t="n">
        <v>225</v>
      </c>
      <c r="J12" s="6" t="n">
        <v>-0.06666666666666667</v>
      </c>
      <c r="K12" s="6" t="n">
        <v>-0.1355140186915888</v>
      </c>
      <c r="L12" s="6" t="n">
        <v>0</v>
      </c>
      <c r="M12" s="7" t="n">
        <v>6.2015503875969</v>
      </c>
      <c r="N12" s="7" t="n">
        <v>7.291666666666666</v>
      </c>
      <c r="O12" s="2" t="n">
        <v>8</v>
      </c>
      <c r="P12" s="2" t="n">
        <v>-23</v>
      </c>
      <c r="Q12" s="2" t="n">
        <v>-7</v>
      </c>
    </row>
    <row r="13" ht="36" customHeight="1">
      <c r="A13" s="2" t="inlineStr">
        <is>
          <t>G0_vLLM_newE</t>
        </is>
      </c>
      <c r="B13" s="2" t="inlineStr">
        <is>
          <t>we_will</t>
        </is>
      </c>
      <c r="C13" s="2" t="inlineStr">
        <is>
          <t>DPO_clean</t>
        </is>
      </c>
      <c r="D13" s="2" t="n">
        <v>13</v>
      </c>
      <c r="E13" s="2" t="n">
        <v>0</v>
      </c>
      <c r="F13" s="2" t="n">
        <v>0</v>
      </c>
      <c r="G13" s="2" t="n">
        <v>3</v>
      </c>
      <c r="H13" s="2" t="n">
        <v>10</v>
      </c>
      <c r="I13" s="2" t="n">
        <v>225</v>
      </c>
      <c r="J13" s="6" t="n">
        <v>0.04444444444444445</v>
      </c>
      <c r="K13" s="6" t="n">
        <v>0.013215859030837</v>
      </c>
      <c r="L13" s="6" t="n">
        <v>0.08</v>
      </c>
      <c r="M13" s="7" t="n">
        <v>-10.07751937984496</v>
      </c>
      <c r="N13" s="7" t="n">
        <v>3.124999999999999</v>
      </c>
      <c r="O13" s="2" t="n">
        <v>3</v>
      </c>
      <c r="P13" s="2" t="n">
        <v>7</v>
      </c>
      <c r="Q13" s="2" t="n">
        <v>13</v>
      </c>
    </row>
    <row r="14" ht="36" customHeight="1">
      <c r="A14" s="2" t="inlineStr">
        <is>
          <t>G0_vLLM_newE</t>
        </is>
      </c>
      <c r="B14" s="2" t="inlineStr">
        <is>
          <t>we_will</t>
        </is>
      </c>
      <c r="C14" s="2" t="inlineStr">
        <is>
          <t>DPO_aug</t>
        </is>
      </c>
      <c r="D14" s="2" t="n">
        <v>11</v>
      </c>
      <c r="E14" s="2" t="n">
        <v>0</v>
      </c>
      <c r="F14" s="2" t="n">
        <v>0</v>
      </c>
      <c r="G14" s="2" t="n">
        <v>3</v>
      </c>
      <c r="H14" s="2" t="n">
        <v>8</v>
      </c>
      <c r="I14" s="2" t="n">
        <v>225</v>
      </c>
      <c r="J14" s="6" t="n">
        <v>0.03555555555555556</v>
      </c>
      <c r="K14" s="6" t="n">
        <v>0.004504504504504504</v>
      </c>
      <c r="L14" s="6" t="n">
        <v>0.0695702730030333</v>
      </c>
      <c r="M14" s="7" t="n">
        <v>-8.527131782945741</v>
      </c>
      <c r="N14" s="7" t="n">
        <v>3.124999999999999</v>
      </c>
      <c r="O14" s="2" t="n">
        <v>3</v>
      </c>
      <c r="P14" s="2" t="n">
        <v>5</v>
      </c>
      <c r="Q14" s="2" t="n">
        <v>11</v>
      </c>
    </row>
    <row r="15" ht="36" customHeight="1">
      <c r="A15" s="2" t="inlineStr">
        <is>
          <t>G3_vLLM_newE</t>
        </is>
      </c>
      <c r="B15" s="2" t="inlineStr">
        <is>
          <t>original</t>
        </is>
      </c>
      <c r="C15" s="2" t="inlineStr">
        <is>
          <t>SFT_clean</t>
        </is>
      </c>
      <c r="D15" s="2" t="n">
        <v>14</v>
      </c>
      <c r="E15" s="2" t="n">
        <v>0</v>
      </c>
      <c r="F15" s="2" t="n">
        <v>6</v>
      </c>
      <c r="G15" s="2" t="n">
        <v>9</v>
      </c>
      <c r="H15" s="2" t="n">
        <v>-1</v>
      </c>
      <c r="I15" s="2" t="n">
        <v>220</v>
      </c>
      <c r="J15" s="6" t="n">
        <v>-0.004545454545454545</v>
      </c>
      <c r="K15" s="6" t="n">
        <v>-0.06074766355140187</v>
      </c>
      <c r="L15" s="6" t="n">
        <v>0.05164319248826291</v>
      </c>
      <c r="M15" s="7" t="n">
        <v>-6.201550387596902</v>
      </c>
      <c r="N15" s="7" t="n">
        <v>9.890109890109891</v>
      </c>
      <c r="O15" s="2" t="n">
        <v>2</v>
      </c>
      <c r="P15" s="2" t="n">
        <v>-3</v>
      </c>
      <c r="Q15" s="2" t="n">
        <v>1</v>
      </c>
    </row>
    <row r="16" ht="36" customHeight="1">
      <c r="A16" s="2" t="inlineStr">
        <is>
          <t>G3_vLLM_newE</t>
        </is>
      </c>
      <c r="B16" s="2" t="inlineStr">
        <is>
          <t>original</t>
        </is>
      </c>
      <c r="C16" s="2" t="inlineStr">
        <is>
          <t>SFT_aug</t>
        </is>
      </c>
      <c r="D16" s="2" t="n">
        <v>4</v>
      </c>
      <c r="E16" s="2" t="n">
        <v>2</v>
      </c>
      <c r="F16" s="2" t="n">
        <v>32</v>
      </c>
      <c r="G16" s="2" t="n">
        <v>4</v>
      </c>
      <c r="H16" s="2" t="n">
        <v>-30</v>
      </c>
      <c r="I16" s="2" t="n">
        <v>220</v>
      </c>
      <c r="J16" s="6" t="n">
        <v>-0.1363636363636364</v>
      </c>
      <c r="K16" s="6" t="n">
        <v>-0.2060118778706423</v>
      </c>
      <c r="L16" s="6" t="n">
        <v>-0.07142857142857142</v>
      </c>
      <c r="M16" s="7" t="n">
        <v>21.70542635658915</v>
      </c>
      <c r="N16" s="7" t="n">
        <v>2.197802197802197</v>
      </c>
      <c r="O16" s="2" t="n">
        <v>3</v>
      </c>
      <c r="P16" s="2" t="n">
        <v>-33</v>
      </c>
      <c r="Q16" s="2" t="n">
        <v>-27</v>
      </c>
    </row>
    <row r="17" ht="36" customHeight="1">
      <c r="A17" s="2" t="inlineStr">
        <is>
          <t>G3_vLLM_newE</t>
        </is>
      </c>
      <c r="B17" s="2" t="inlineStr">
        <is>
          <t>original</t>
        </is>
      </c>
      <c r="C17" s="2" t="inlineStr">
        <is>
          <t>DPO_clean</t>
        </is>
      </c>
      <c r="D17" s="2" t="n">
        <v>14</v>
      </c>
      <c r="E17" s="2" t="n">
        <v>0</v>
      </c>
      <c r="F17" s="2" t="n">
        <v>0</v>
      </c>
      <c r="G17" s="2" t="n">
        <v>10</v>
      </c>
      <c r="H17" s="2" t="n">
        <v>4</v>
      </c>
      <c r="I17" s="2" t="n">
        <v>220</v>
      </c>
      <c r="J17" s="6" t="n">
        <v>0.01818181818181818</v>
      </c>
      <c r="K17" s="6" t="n">
        <v>-0.04090909090909091</v>
      </c>
      <c r="L17" s="6" t="n">
        <v>0.0729638230740588</v>
      </c>
      <c r="M17" s="7" t="n">
        <v>-10.85271317829458</v>
      </c>
      <c r="N17" s="7" t="n">
        <v>10.98901098901099</v>
      </c>
      <c r="O17" s="2" t="n">
        <v>3</v>
      </c>
      <c r="P17" s="2" t="n">
        <v>1</v>
      </c>
      <c r="Q17" s="2" t="n">
        <v>7</v>
      </c>
    </row>
    <row r="18" ht="36" customHeight="1">
      <c r="A18" s="2" t="inlineStr">
        <is>
          <t>G3_vLLM_newE</t>
        </is>
      </c>
      <c r="B18" s="2" t="inlineStr">
        <is>
          <t>original</t>
        </is>
      </c>
      <c r="C18" s="2" t="inlineStr">
        <is>
          <t>DPO_aug</t>
        </is>
      </c>
      <c r="D18" s="2" t="n">
        <v>9</v>
      </c>
      <c r="E18" s="2" t="n">
        <v>0</v>
      </c>
      <c r="F18" s="2" t="n">
        <v>0</v>
      </c>
      <c r="G18" s="2" t="n">
        <v>7</v>
      </c>
      <c r="H18" s="2" t="n">
        <v>2</v>
      </c>
      <c r="I18" s="2" t="n">
        <v>220</v>
      </c>
      <c r="J18" s="6" t="n">
        <v>0.00909090909090909</v>
      </c>
      <c r="K18" s="6" t="n">
        <v>-0.03139013452914798</v>
      </c>
      <c r="L18" s="6" t="n">
        <v>0.04830917874396135</v>
      </c>
      <c r="M18" s="7" t="n">
        <v>-6.976744186046513</v>
      </c>
      <c r="N18" s="7" t="n">
        <v>7.692307692307692</v>
      </c>
      <c r="O18" s="2" t="n">
        <v>3</v>
      </c>
      <c r="P18" s="2" t="n">
        <v>-1</v>
      </c>
      <c r="Q18" s="2" t="n">
        <v>5</v>
      </c>
    </row>
    <row r="19" ht="36" customHeight="1">
      <c r="A19" s="2" t="inlineStr">
        <is>
          <t>G3_vLLM_newE</t>
        </is>
      </c>
      <c r="B19" s="2" t="inlineStr">
        <is>
          <t>we_can</t>
        </is>
      </c>
      <c r="C19" s="2" t="inlineStr">
        <is>
          <t>SFT_clean</t>
        </is>
      </c>
      <c r="D19" s="2" t="n">
        <v>16</v>
      </c>
      <c r="E19" s="2" t="n">
        <v>0</v>
      </c>
      <c r="F19" s="2" t="n">
        <v>6</v>
      </c>
      <c r="G19" s="2" t="n">
        <v>11</v>
      </c>
      <c r="H19" s="2" t="n">
        <v>-1</v>
      </c>
      <c r="I19" s="2" t="n">
        <v>220</v>
      </c>
      <c r="J19" s="6" t="n">
        <v>-0.004545454545454545</v>
      </c>
      <c r="K19" s="6" t="n">
        <v>-0.0593607305936073</v>
      </c>
      <c r="L19" s="6" t="n">
        <v>0.05093184754521955</v>
      </c>
      <c r="M19" s="7" t="n">
        <v>-7.751937984496121</v>
      </c>
      <c r="N19" s="7" t="n">
        <v>12.08791208791209</v>
      </c>
      <c r="O19" s="2" t="n">
        <v>2</v>
      </c>
      <c r="P19" s="2" t="n">
        <v>-3</v>
      </c>
      <c r="Q19" s="2" t="n">
        <v>1</v>
      </c>
    </row>
    <row r="20" ht="36" customHeight="1">
      <c r="A20" s="2" t="inlineStr">
        <is>
          <t>G3_vLLM_newE</t>
        </is>
      </c>
      <c r="B20" s="2" t="inlineStr">
        <is>
          <t>we_can</t>
        </is>
      </c>
      <c r="C20" s="2" t="inlineStr">
        <is>
          <t>SFT_aug</t>
        </is>
      </c>
      <c r="D20" s="2" t="n">
        <v>5</v>
      </c>
      <c r="E20" s="2" t="n">
        <v>1</v>
      </c>
      <c r="F20" s="2" t="n">
        <v>23</v>
      </c>
      <c r="G20" s="2" t="n">
        <v>6</v>
      </c>
      <c r="H20" s="2" t="n">
        <v>-23</v>
      </c>
      <c r="I20" s="2" t="n">
        <v>220</v>
      </c>
      <c r="J20" s="6" t="n">
        <v>-0.1045454545454545</v>
      </c>
      <c r="K20" s="6" t="n">
        <v>-0.167420814479638</v>
      </c>
      <c r="L20" s="6" t="n">
        <v>-0.04424778761061947</v>
      </c>
      <c r="M20" s="7" t="n">
        <v>13.95348837209303</v>
      </c>
      <c r="N20" s="7" t="n">
        <v>5.494505494505493</v>
      </c>
      <c r="O20" s="2" t="n">
        <v>3</v>
      </c>
      <c r="P20" s="2" t="n">
        <v>-26</v>
      </c>
      <c r="Q20" s="2" t="n">
        <v>-20</v>
      </c>
    </row>
    <row r="21" ht="36" customHeight="1">
      <c r="A21" s="2" t="inlineStr">
        <is>
          <t>G3_vLLM_newE</t>
        </is>
      </c>
      <c r="B21" s="2" t="inlineStr">
        <is>
          <t>we_can</t>
        </is>
      </c>
      <c r="C21" s="2" t="inlineStr">
        <is>
          <t>DPO_clean</t>
        </is>
      </c>
      <c r="D21" s="2" t="n">
        <v>13</v>
      </c>
      <c r="E21" s="2" t="n">
        <v>0</v>
      </c>
      <c r="F21" s="2" t="n">
        <v>0</v>
      </c>
      <c r="G21" s="2" t="n">
        <v>8</v>
      </c>
      <c r="H21" s="2" t="n">
        <v>5</v>
      </c>
      <c r="I21" s="2" t="n">
        <v>220</v>
      </c>
      <c r="J21" s="6" t="n">
        <v>0.02272727272727273</v>
      </c>
      <c r="K21" s="6" t="n">
        <v>-0.03240740740740741</v>
      </c>
      <c r="L21" s="6" t="n">
        <v>0.07589285714285714</v>
      </c>
      <c r="M21" s="7" t="n">
        <v>-10.07751937984496</v>
      </c>
      <c r="N21" s="7" t="n">
        <v>8.791208791208792</v>
      </c>
      <c r="O21" s="2" t="n">
        <v>2</v>
      </c>
      <c r="P21" s="2" t="n">
        <v>3</v>
      </c>
      <c r="Q21" s="2" t="n">
        <v>7</v>
      </c>
    </row>
    <row r="22" ht="36" customHeight="1">
      <c r="A22" s="2" t="inlineStr">
        <is>
          <t>G3_vLLM_newE</t>
        </is>
      </c>
      <c r="B22" s="2" t="inlineStr">
        <is>
          <t>we_can</t>
        </is>
      </c>
      <c r="C22" s="2" t="inlineStr">
        <is>
          <t>DPO_aug</t>
        </is>
      </c>
      <c r="D22" s="2" t="n">
        <v>12</v>
      </c>
      <c r="E22" s="2" t="n">
        <v>0</v>
      </c>
      <c r="F22" s="2" t="n">
        <v>0</v>
      </c>
      <c r="G22" s="2" t="n">
        <v>7</v>
      </c>
      <c r="H22" s="2" t="n">
        <v>5</v>
      </c>
      <c r="I22" s="2" t="n">
        <v>220</v>
      </c>
      <c r="J22" s="6" t="n">
        <v>0.02272727272727273</v>
      </c>
      <c r="K22" s="6" t="n">
        <v>-0.02336448598130841</v>
      </c>
      <c r="L22" s="6" t="n">
        <v>0.06913242447516631</v>
      </c>
      <c r="M22" s="7" t="n">
        <v>-9.302325581395349</v>
      </c>
      <c r="N22" s="7" t="n">
        <v>7.692307692307692</v>
      </c>
      <c r="O22" s="2" t="n">
        <v>2</v>
      </c>
      <c r="P22" s="2" t="n">
        <v>3</v>
      </c>
      <c r="Q22" s="2" t="n">
        <v>7</v>
      </c>
    </row>
    <row r="23" ht="36" customHeight="1">
      <c r="A23" s="2" t="inlineStr">
        <is>
          <t>G3_vLLM_newE</t>
        </is>
      </c>
      <c r="B23" s="2" t="inlineStr">
        <is>
          <t>we_will</t>
        </is>
      </c>
      <c r="C23" s="2" t="inlineStr">
        <is>
          <t>SFT_clean</t>
        </is>
      </c>
      <c r="D23" s="2" t="n">
        <v>15</v>
      </c>
      <c r="E23" s="2" t="n">
        <v>0</v>
      </c>
      <c r="F23" s="2" t="n">
        <v>7</v>
      </c>
      <c r="G23" s="2" t="n">
        <v>13</v>
      </c>
      <c r="H23" s="2" t="n">
        <v>-5</v>
      </c>
      <c r="I23" s="2" t="n">
        <v>220</v>
      </c>
      <c r="J23" s="6" t="n">
        <v>-0.02272727272727273</v>
      </c>
      <c r="K23" s="6" t="n">
        <v>-0.08636363636363636</v>
      </c>
      <c r="L23" s="6" t="n">
        <v>0.03756758560843722</v>
      </c>
      <c r="M23" s="7" t="n">
        <v>-6.2015503875969</v>
      </c>
      <c r="N23" s="7" t="n">
        <v>14.28571428571428</v>
      </c>
      <c r="O23" s="2" t="n">
        <v>3</v>
      </c>
      <c r="P23" s="2" t="n">
        <v>-8</v>
      </c>
      <c r="Q23" s="2" t="n">
        <v>-2</v>
      </c>
    </row>
    <row r="24" ht="36" customHeight="1">
      <c r="A24" s="2" t="inlineStr">
        <is>
          <t>G3_vLLM_newE</t>
        </is>
      </c>
      <c r="B24" s="2" t="inlineStr">
        <is>
          <t>we_will</t>
        </is>
      </c>
      <c r="C24" s="2" t="inlineStr">
        <is>
          <t>SFT_aug</t>
        </is>
      </c>
      <c r="D24" s="2" t="n">
        <v>5</v>
      </c>
      <c r="E24" s="2" t="n">
        <v>0</v>
      </c>
      <c r="F24" s="2" t="n">
        <v>21</v>
      </c>
      <c r="G24" s="2" t="n">
        <v>5</v>
      </c>
      <c r="H24" s="2" t="n">
        <v>-21</v>
      </c>
      <c r="I24" s="2" t="n">
        <v>220</v>
      </c>
      <c r="J24" s="6" t="n">
        <v>-0.09545454545454546</v>
      </c>
      <c r="K24" s="6" t="n">
        <v>-0.1579008567931456</v>
      </c>
      <c r="L24" s="6" t="n">
        <v>-0.03773141996633898</v>
      </c>
      <c r="M24" s="7" t="n">
        <v>12.4031007751938</v>
      </c>
      <c r="N24" s="7" t="n">
        <v>5.494505494505493</v>
      </c>
      <c r="O24" s="2" t="n">
        <v>3</v>
      </c>
      <c r="P24" s="2" t="n">
        <v>-24</v>
      </c>
      <c r="Q24" s="2" t="n">
        <v>-18</v>
      </c>
    </row>
    <row r="25" ht="36" customHeight="1">
      <c r="A25" s="2" t="inlineStr">
        <is>
          <t>G3_vLLM_newE</t>
        </is>
      </c>
      <c r="B25" s="2" t="inlineStr">
        <is>
          <t>we_will</t>
        </is>
      </c>
      <c r="C25" s="2" t="inlineStr">
        <is>
          <t>DPO_clean</t>
        </is>
      </c>
      <c r="D25" s="2" t="n">
        <v>13</v>
      </c>
      <c r="E25" s="2" t="n">
        <v>0</v>
      </c>
      <c r="F25" s="2" t="n">
        <v>0</v>
      </c>
      <c r="G25" s="2" t="n">
        <v>10</v>
      </c>
      <c r="H25" s="2" t="n">
        <v>3</v>
      </c>
      <c r="I25" s="2" t="n">
        <v>220</v>
      </c>
      <c r="J25" s="6" t="n">
        <v>0.01363636363636364</v>
      </c>
      <c r="K25" s="6" t="n">
        <v>-0.04347826086956522</v>
      </c>
      <c r="L25" s="6" t="n">
        <v>0.06666666666666667</v>
      </c>
      <c r="M25" s="7" t="n">
        <v>-10.07751937984496</v>
      </c>
      <c r="N25" s="7" t="n">
        <v>10.98901098901099</v>
      </c>
      <c r="O25" s="2" t="n">
        <v>2</v>
      </c>
      <c r="P25" s="2" t="n">
        <v>1</v>
      </c>
      <c r="Q25" s="2" t="n">
        <v>5</v>
      </c>
    </row>
    <row r="26" ht="36" customHeight="1">
      <c r="A26" s="2" t="inlineStr">
        <is>
          <t>G3_vLLM_newE</t>
        </is>
      </c>
      <c r="B26" s="2" t="inlineStr">
        <is>
          <t>we_will</t>
        </is>
      </c>
      <c r="C26" s="2" t="inlineStr">
        <is>
          <t>DPO_aug</t>
        </is>
      </c>
      <c r="D26" s="2" t="n">
        <v>10</v>
      </c>
      <c r="E26" s="2" t="n">
        <v>0</v>
      </c>
      <c r="F26" s="2" t="n">
        <v>0</v>
      </c>
      <c r="G26" s="2" t="n">
        <v>6</v>
      </c>
      <c r="H26" s="2" t="n">
        <v>4</v>
      </c>
      <c r="I26" s="2" t="n">
        <v>220</v>
      </c>
      <c r="J26" s="6" t="n">
        <v>0.01818181818181818</v>
      </c>
      <c r="K26" s="6" t="n">
        <v>-0.02232142857142857</v>
      </c>
      <c r="L26" s="6" t="n">
        <v>0.05652378999179652</v>
      </c>
      <c r="M26" s="7" t="n">
        <v>-7.751937984496121</v>
      </c>
      <c r="N26" s="7" t="n">
        <v>6.593406593406594</v>
      </c>
      <c r="O26" s="2" t="n">
        <v>1</v>
      </c>
      <c r="P26" s="2" t="n">
        <v>3</v>
      </c>
      <c r="Q26" s="2" t="n">
        <v>5</v>
      </c>
    </row>
  </sheetData>
  <autoFilter ref="A2:Q26"/>
  <mergeCells count="1">
    <mergeCell ref="A1:Q1"/>
  </mergeCell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40" customHeight="1">
      <c r="A1" s="4" t="inlineStr">
        <is>
          <t>起点是比较名中的前模型，非一律V0；同目标aug-clean用于检查增强增益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</row>
    <row r="2" ht="36" customHeight="1">
      <c r="A2" s="5" t="inlineStr">
        <is>
          <t>G视图</t>
        </is>
      </c>
      <c r="B2" s="5" t="inlineStr">
        <is>
          <t>前缀</t>
        </is>
      </c>
      <c r="C2" s="5" t="inlineStr">
        <is>
          <t>比较_后减前</t>
        </is>
      </c>
      <c r="D2" s="5" t="inlineStr">
        <is>
          <t>修复FP</t>
        </is>
      </c>
      <c r="E2" s="5" t="inlineStr">
        <is>
          <t>修复FN</t>
        </is>
      </c>
      <c r="F2" s="5" t="inlineStr">
        <is>
          <t>新增FP</t>
        </is>
      </c>
      <c r="G2" s="5" t="inlineStr">
        <is>
          <t>新增FN</t>
        </is>
      </c>
      <c r="H2" s="5" t="inlineStr">
        <is>
          <t>净修复</t>
        </is>
      </c>
      <c r="I2" s="5" t="inlineStr">
        <is>
          <t>净修复率下限</t>
        </is>
      </c>
      <c r="J2" s="5" t="inlineStr">
        <is>
          <t>净修复率上限</t>
        </is>
      </c>
    </row>
    <row r="3" ht="36" customHeight="1">
      <c r="A3" s="2" t="inlineStr">
        <is>
          <t>G0_vLLM_newE</t>
        </is>
      </c>
      <c r="B3" s="2" t="inlineStr">
        <is>
          <t>original</t>
        </is>
      </c>
      <c r="C3" s="2" t="inlineStr">
        <is>
          <t>SFT_aug-SFT_clean</t>
        </is>
      </c>
      <c r="D3" s="2" t="n">
        <v>0</v>
      </c>
      <c r="E3" s="2" t="n">
        <v>9</v>
      </c>
      <c r="F3" s="2" t="n">
        <v>21</v>
      </c>
      <c r="G3" s="2" t="n">
        <v>0</v>
      </c>
      <c r="H3" s="2" t="n">
        <v>-12</v>
      </c>
      <c r="I3" s="6" t="n">
        <v>-0.1100917431192661</v>
      </c>
      <c r="J3" s="6" t="n">
        <v>0</v>
      </c>
    </row>
    <row r="4" ht="36" customHeight="1">
      <c r="A4" s="2" t="inlineStr">
        <is>
          <t>G0_vLLM_newE</t>
        </is>
      </c>
      <c r="B4" s="2" t="inlineStr">
        <is>
          <t>original</t>
        </is>
      </c>
      <c r="C4" s="2" t="inlineStr">
        <is>
          <t>DPO_aug-DPO_clean</t>
        </is>
      </c>
      <c r="D4" s="2" t="n">
        <v>0</v>
      </c>
      <c r="E4" s="2" t="n">
        <v>2</v>
      </c>
      <c r="F4" s="2" t="n">
        <v>3</v>
      </c>
      <c r="G4" s="2" t="n">
        <v>0</v>
      </c>
      <c r="H4" s="2" t="n">
        <v>-1</v>
      </c>
      <c r="I4" s="6" t="n">
        <v>-0.02272727272727271</v>
      </c>
      <c r="J4" s="6" t="n">
        <v>0.01369863013698636</v>
      </c>
    </row>
    <row r="5" ht="36" customHeight="1">
      <c r="A5" s="2" t="inlineStr">
        <is>
          <t>G0_vLLM_newE</t>
        </is>
      </c>
      <c r="B5" s="2" t="inlineStr">
        <is>
          <t>original</t>
        </is>
      </c>
      <c r="C5" s="2" t="inlineStr">
        <is>
          <t>DPO_aug-SFT_aug</t>
        </is>
      </c>
      <c r="D5" s="2" t="n">
        <v>30</v>
      </c>
      <c r="E5" s="2" t="n">
        <v>4</v>
      </c>
      <c r="F5" s="2" t="n">
        <v>2</v>
      </c>
      <c r="G5" s="2" t="n">
        <v>5</v>
      </c>
      <c r="H5" s="2" t="n">
        <v>27</v>
      </c>
      <c r="I5" s="6" t="n">
        <v>0.05726872246696035</v>
      </c>
      <c r="J5" s="6" t="n">
        <v>0.1907029598308667</v>
      </c>
    </row>
    <row r="6" ht="36" customHeight="1">
      <c r="A6" s="2" t="inlineStr">
        <is>
          <t>G0_vLLM_newE</t>
        </is>
      </c>
      <c r="B6" s="2" t="inlineStr">
        <is>
          <t>we_can</t>
        </is>
      </c>
      <c r="C6" s="2" t="inlineStr">
        <is>
          <t>SFT_aug-SFT_clean</t>
        </is>
      </c>
      <c r="D6" s="2" t="n">
        <v>0</v>
      </c>
      <c r="E6" s="2" t="n">
        <v>9</v>
      </c>
      <c r="F6" s="2" t="n">
        <v>19</v>
      </c>
      <c r="G6" s="2" t="n">
        <v>2</v>
      </c>
      <c r="H6" s="2" t="n">
        <v>-12</v>
      </c>
      <c r="I6" s="6" t="n">
        <v>-0.1052631578947368</v>
      </c>
      <c r="J6" s="6" t="n">
        <v>0</v>
      </c>
    </row>
    <row r="7" ht="36" customHeight="1">
      <c r="A7" s="2" t="inlineStr">
        <is>
          <t>G0_vLLM_newE</t>
        </is>
      </c>
      <c r="B7" s="2" t="inlineStr">
        <is>
          <t>we_can</t>
        </is>
      </c>
      <c r="C7" s="2" t="inlineStr">
        <is>
          <t>DPO_aug-DPO_clean</t>
        </is>
      </c>
      <c r="D7" s="2" t="n">
        <v>0</v>
      </c>
      <c r="E7" s="2" t="n">
        <v>1</v>
      </c>
      <c r="F7" s="2" t="n">
        <v>2</v>
      </c>
      <c r="G7" s="2" t="n">
        <v>0</v>
      </c>
      <c r="H7" s="2" t="n">
        <v>-1</v>
      </c>
      <c r="I7" s="6" t="n">
        <v>-0.02192982456140347</v>
      </c>
      <c r="J7" s="6" t="n">
        <v>0.008968609865470878</v>
      </c>
    </row>
    <row r="8" ht="36" customHeight="1">
      <c r="A8" s="2" t="inlineStr">
        <is>
          <t>G0_vLLM_newE</t>
        </is>
      </c>
      <c r="B8" s="2" t="inlineStr">
        <is>
          <t>we_can</t>
        </is>
      </c>
      <c r="C8" s="2" t="inlineStr">
        <is>
          <t>DPO_aug-SFT_aug</t>
        </is>
      </c>
      <c r="D8" s="2" t="n">
        <v>22</v>
      </c>
      <c r="E8" s="2" t="n">
        <v>7</v>
      </c>
      <c r="F8" s="2" t="n">
        <v>6</v>
      </c>
      <c r="G8" s="2" t="n">
        <v>4</v>
      </c>
      <c r="H8" s="2" t="n">
        <v>19</v>
      </c>
      <c r="I8" s="6" t="n">
        <v>0.02242152466367708</v>
      </c>
      <c r="J8" s="6" t="n">
        <v>0.147982062780269</v>
      </c>
    </row>
    <row r="9" ht="36" customHeight="1">
      <c r="A9" s="2" t="inlineStr">
        <is>
          <t>G0_vLLM_newE</t>
        </is>
      </c>
      <c r="B9" s="2" t="inlineStr">
        <is>
          <t>we_will</t>
        </is>
      </c>
      <c r="C9" s="2" t="inlineStr">
        <is>
          <t>SFT_aug-SFT_clean</t>
        </is>
      </c>
      <c r="D9" s="2" t="n">
        <v>0</v>
      </c>
      <c r="E9" s="2" t="n">
        <v>5</v>
      </c>
      <c r="F9" s="2" t="n">
        <v>22</v>
      </c>
      <c r="G9" s="2" t="n">
        <v>2</v>
      </c>
      <c r="H9" s="2" t="n">
        <v>-19</v>
      </c>
      <c r="I9" s="6" t="n">
        <v>-0.1447368421052632</v>
      </c>
      <c r="J9" s="6" t="n">
        <v>-0.0307017543859649</v>
      </c>
    </row>
    <row r="10" ht="36" customHeight="1">
      <c r="A10" s="2" t="inlineStr">
        <is>
          <t>G0_vLLM_newE</t>
        </is>
      </c>
      <c r="B10" s="2" t="inlineStr">
        <is>
          <t>we_will</t>
        </is>
      </c>
      <c r="C10" s="2" t="inlineStr">
        <is>
          <t>DPO_aug-DPO_clean</t>
        </is>
      </c>
      <c r="D10" s="2" t="n">
        <v>0</v>
      </c>
      <c r="E10" s="2" t="n">
        <v>0</v>
      </c>
      <c r="F10" s="2" t="n">
        <v>2</v>
      </c>
      <c r="G10" s="2" t="n">
        <v>0</v>
      </c>
      <c r="H10" s="2" t="n">
        <v>-2</v>
      </c>
      <c r="I10" s="6" t="n">
        <v>-0.02252252252252251</v>
      </c>
      <c r="J10" s="6" t="n">
        <v>0</v>
      </c>
    </row>
    <row r="11" ht="36" customHeight="1">
      <c r="A11" s="2" t="inlineStr">
        <is>
          <t>G0_vLLM_newE</t>
        </is>
      </c>
      <c r="B11" s="2" t="inlineStr">
        <is>
          <t>we_will</t>
        </is>
      </c>
      <c r="C11" s="2" t="inlineStr">
        <is>
          <t>DPO_aug-SFT_aug</t>
        </is>
      </c>
      <c r="D11" s="2" t="n">
        <v>23</v>
      </c>
      <c r="E11" s="2" t="n">
        <v>7</v>
      </c>
      <c r="F11" s="2" t="n">
        <v>4</v>
      </c>
      <c r="G11" s="2" t="n">
        <v>3</v>
      </c>
      <c r="H11" s="2" t="n">
        <v>23</v>
      </c>
      <c r="I11" s="6" t="n">
        <v>0.03555555555555556</v>
      </c>
      <c r="J11" s="6" t="n">
        <v>0.1741071428571429</v>
      </c>
    </row>
    <row r="12" ht="36" customHeight="1">
      <c r="A12" s="2" t="inlineStr">
        <is>
          <t>G3_vLLM_newE</t>
        </is>
      </c>
      <c r="B12" s="2" t="inlineStr">
        <is>
          <t>original</t>
        </is>
      </c>
      <c r="C12" s="2" t="inlineStr">
        <is>
          <t>SFT_aug-SFT_clean</t>
        </is>
      </c>
      <c r="D12" s="2" t="n">
        <v>0</v>
      </c>
      <c r="E12" s="2" t="n">
        <v>7</v>
      </c>
      <c r="F12" s="2" t="n">
        <v>36</v>
      </c>
      <c r="G12" s="2" t="n">
        <v>0</v>
      </c>
      <c r="H12" s="2" t="n">
        <v>-29</v>
      </c>
      <c r="I12" s="6" t="n">
        <v>-0.2048780487804878</v>
      </c>
      <c r="J12" s="6" t="n">
        <v>-0.06160617776669166</v>
      </c>
    </row>
    <row r="13" ht="36" customHeight="1">
      <c r="A13" s="2" t="inlineStr">
        <is>
          <t>G3_vLLM_newE</t>
        </is>
      </c>
      <c r="B13" s="2" t="inlineStr">
        <is>
          <t>original</t>
        </is>
      </c>
      <c r="C13" s="2" t="inlineStr">
        <is>
          <t>DPO_aug-DPO_clean</t>
        </is>
      </c>
      <c r="D13" s="2" t="n">
        <v>0</v>
      </c>
      <c r="E13" s="2" t="n">
        <v>3</v>
      </c>
      <c r="F13" s="2" t="n">
        <v>5</v>
      </c>
      <c r="G13" s="2" t="n">
        <v>0</v>
      </c>
      <c r="H13" s="2" t="n">
        <v>-2</v>
      </c>
      <c r="I13" s="6" t="n">
        <v>-0.03913043478260869</v>
      </c>
      <c r="J13" s="6" t="n">
        <v>0.02690885953217795</v>
      </c>
    </row>
    <row r="14" ht="36" customHeight="1">
      <c r="A14" s="2" t="inlineStr">
        <is>
          <t>G3_vLLM_newE</t>
        </is>
      </c>
      <c r="B14" s="2" t="inlineStr">
        <is>
          <t>original</t>
        </is>
      </c>
      <c r="C14" s="2" t="inlineStr">
        <is>
          <t>DPO_aug-SFT_aug</t>
        </is>
      </c>
      <c r="D14" s="2" t="n">
        <v>39</v>
      </c>
      <c r="E14" s="2" t="n">
        <v>3</v>
      </c>
      <c r="F14" s="2" t="n">
        <v>2</v>
      </c>
      <c r="G14" s="2" t="n">
        <v>8</v>
      </c>
      <c r="H14" s="2" t="n">
        <v>32</v>
      </c>
      <c r="I14" s="6" t="n">
        <v>0.06451612903225812</v>
      </c>
      <c r="J14" s="6" t="n">
        <v>0.2276842815614618</v>
      </c>
    </row>
    <row r="15" ht="36" customHeight="1">
      <c r="A15" s="2" t="inlineStr">
        <is>
          <t>G3_vLLM_newE</t>
        </is>
      </c>
      <c r="B15" s="2" t="inlineStr">
        <is>
          <t>we_can</t>
        </is>
      </c>
      <c r="C15" s="2" t="inlineStr">
        <is>
          <t>SFT_aug-SFT_clean</t>
        </is>
      </c>
      <c r="D15" s="2" t="n">
        <v>0</v>
      </c>
      <c r="E15" s="2" t="n">
        <v>6</v>
      </c>
      <c r="F15" s="2" t="n">
        <v>28</v>
      </c>
      <c r="G15" s="2" t="n">
        <v>0</v>
      </c>
      <c r="H15" s="2" t="n">
        <v>-22</v>
      </c>
      <c r="I15" s="6" t="n">
        <v>-0.1627933284226034</v>
      </c>
      <c r="J15" s="6" t="n">
        <v>-0.04090909090909089</v>
      </c>
    </row>
    <row r="16" ht="36" customHeight="1">
      <c r="A16" s="2" t="inlineStr">
        <is>
          <t>G3_vLLM_newE</t>
        </is>
      </c>
      <c r="B16" s="2" t="inlineStr">
        <is>
          <t>we_can</t>
        </is>
      </c>
      <c r="C16" s="2" t="inlineStr">
        <is>
          <t>DPO_aug-DPO_clean</t>
        </is>
      </c>
      <c r="D16" s="2" t="n">
        <v>1</v>
      </c>
      <c r="E16" s="2" t="n">
        <v>1</v>
      </c>
      <c r="F16" s="2" t="n">
        <v>2</v>
      </c>
      <c r="G16" s="2" t="n">
        <v>0</v>
      </c>
      <c r="H16" s="2" t="n">
        <v>0</v>
      </c>
      <c r="I16" s="6" t="n">
        <v>-0.01818181818181819</v>
      </c>
      <c r="J16" s="6" t="n">
        <v>0.01809954751131226</v>
      </c>
    </row>
    <row r="17" ht="36" customHeight="1">
      <c r="A17" s="2" t="inlineStr">
        <is>
          <t>G3_vLLM_newE</t>
        </is>
      </c>
      <c r="B17" s="2" t="inlineStr">
        <is>
          <t>we_can</t>
        </is>
      </c>
      <c r="C17" s="2" t="inlineStr">
        <is>
          <t>DPO_aug-SFT_aug</t>
        </is>
      </c>
      <c r="D17" s="2" t="n">
        <v>33</v>
      </c>
      <c r="E17" s="2" t="n">
        <v>4</v>
      </c>
      <c r="F17" s="2" t="n">
        <v>3</v>
      </c>
      <c r="G17" s="2" t="n">
        <v>6</v>
      </c>
      <c r="H17" s="2" t="n">
        <v>28</v>
      </c>
      <c r="I17" s="6" t="n">
        <v>0.05454545454545456</v>
      </c>
      <c r="J17" s="6" t="n">
        <v>0.1990740740740741</v>
      </c>
    </row>
    <row r="18" ht="36" customHeight="1">
      <c r="A18" s="2" t="inlineStr">
        <is>
          <t>G3_vLLM_newE</t>
        </is>
      </c>
      <c r="B18" s="2" t="inlineStr">
        <is>
          <t>we_will</t>
        </is>
      </c>
      <c r="C18" s="2" t="inlineStr">
        <is>
          <t>SFT_aug-SFT_clean</t>
        </is>
      </c>
      <c r="D18" s="2" t="n">
        <v>1</v>
      </c>
      <c r="E18" s="2" t="n">
        <v>8</v>
      </c>
      <c r="F18" s="2" t="n">
        <v>25</v>
      </c>
      <c r="G18" s="2" t="n">
        <v>0</v>
      </c>
      <c r="H18" s="2" t="n">
        <v>-16</v>
      </c>
      <c r="I18" s="6" t="n">
        <v>-0.1306306306306306</v>
      </c>
      <c r="J18" s="6" t="n">
        <v>-0.01382329937005873</v>
      </c>
    </row>
    <row r="19" ht="36" customHeight="1">
      <c r="A19" s="2" t="inlineStr">
        <is>
          <t>G3_vLLM_newE</t>
        </is>
      </c>
      <c r="B19" s="2" t="inlineStr">
        <is>
          <t>we_will</t>
        </is>
      </c>
      <c r="C19" s="2" t="inlineStr">
        <is>
          <t>DPO_aug-DPO_clean</t>
        </is>
      </c>
      <c r="D19" s="2" t="n">
        <v>0</v>
      </c>
      <c r="E19" s="2" t="n">
        <v>4</v>
      </c>
      <c r="F19" s="2" t="n">
        <v>3</v>
      </c>
      <c r="G19" s="2" t="n">
        <v>0</v>
      </c>
      <c r="H19" s="2" t="n">
        <v>1</v>
      </c>
      <c r="I19" s="6" t="n">
        <v>-0.02024044795783925</v>
      </c>
      <c r="J19" s="6" t="n">
        <v>0.0321100917431193</v>
      </c>
    </row>
    <row r="20" ht="36" customHeight="1">
      <c r="A20" s="2" t="inlineStr">
        <is>
          <t>G3_vLLM_newE</t>
        </is>
      </c>
      <c r="B20" s="2" t="inlineStr">
        <is>
          <t>we_will</t>
        </is>
      </c>
      <c r="C20" s="2" t="inlineStr">
        <is>
          <t>DPO_aug-SFT_aug</t>
        </is>
      </c>
      <c r="D20" s="2" t="n">
        <v>28</v>
      </c>
      <c r="E20" s="2" t="n">
        <v>3</v>
      </c>
      <c r="F20" s="2" t="n">
        <v>2</v>
      </c>
      <c r="G20" s="2" t="n">
        <v>4</v>
      </c>
      <c r="H20" s="2" t="n">
        <v>25</v>
      </c>
      <c r="I20" s="6" t="n">
        <v>0.05000000000000004</v>
      </c>
      <c r="J20" s="6" t="n">
        <v>0.1800969215661159</v>
      </c>
    </row>
  </sheetData>
  <autoFilter ref="A2:J20"/>
  <mergeCells count="1">
    <mergeCell ref="A1:J1"/>
  </mergeCell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6.5" customWidth="1" min="3" max="3"/>
    <col width="16.5" customWidth="1" min="4" max="4"/>
    <col width="16.5" customWidth="1" min="5" max="5"/>
    <col width="16.5" customWidth="1" min="6" max="6"/>
    <col width="13.8" customWidth="1" min="7" max="7"/>
    <col width="15.15" customWidth="1" min="8" max="8"/>
  </cols>
  <sheetData>
    <row r="1" ht="40" customHeight="1">
      <c r="A1" s="4" t="inlineStr">
        <is>
          <t>E60/G3/we can；同V原文→注入；DPO均修复7个V0局部案例，但仍有其他新增注入FP</t>
        </is>
      </c>
      <c r="B1" s="4" t="n"/>
      <c r="C1" s="4" t="n"/>
      <c r="D1" s="4" t="n"/>
      <c r="E1" s="4" t="n"/>
      <c r="F1" s="4" t="n"/>
      <c r="G1" s="4" t="n"/>
      <c r="H1" s="4" t="n"/>
    </row>
    <row r="2" ht="36" customHeight="1">
      <c r="A2" s="5" t="inlineStr">
        <is>
          <t>V</t>
        </is>
      </c>
      <c r="B2" s="5" t="inlineStr">
        <is>
          <t>已知回答</t>
        </is>
      </c>
      <c r="C2" s="5" t="inlineStr">
        <is>
          <t>原文→注入TN→FP</t>
        </is>
      </c>
      <c r="D2" s="5" t="inlineStr">
        <is>
          <t>原文→注入FP→TN</t>
        </is>
      </c>
      <c r="E2" s="5" t="inlineStr">
        <is>
          <t>原文→注入FN→TP</t>
        </is>
      </c>
      <c r="F2" s="5" t="inlineStr">
        <is>
          <t>原文→注入TP→FN</t>
        </is>
      </c>
      <c r="G2" s="5" t="inlineStr">
        <is>
          <t>V0注入诱发FP</t>
        </is>
      </c>
      <c r="H2" s="5" t="inlineStr">
        <is>
          <t>两版本均已修复FP</t>
        </is>
      </c>
    </row>
    <row r="3" ht="32" customHeight="1">
      <c r="A3" s="2" t="inlineStr">
        <is>
          <t>V0</t>
        </is>
      </c>
      <c r="B3" s="2" t="n">
        <v>220</v>
      </c>
      <c r="C3" s="2" t="n">
        <v>7</v>
      </c>
      <c r="D3" s="2" t="n">
        <v>1</v>
      </c>
      <c r="E3" s="2" t="n">
        <v>3</v>
      </c>
      <c r="F3" s="2" t="n"/>
      <c r="G3" s="2" t="n">
        <v>7</v>
      </c>
      <c r="H3" s="2" t="n">
        <v>0</v>
      </c>
    </row>
    <row r="4" ht="32" customHeight="1">
      <c r="A4" s="2" t="inlineStr">
        <is>
          <t>SFT_clean</t>
        </is>
      </c>
      <c r="B4" s="2" t="n">
        <v>220</v>
      </c>
      <c r="C4" s="2" t="n">
        <v>11</v>
      </c>
      <c r="D4" s="2" t="n">
        <v>7</v>
      </c>
      <c r="E4" s="2" t="n">
        <v>4</v>
      </c>
      <c r="F4" s="2" t="n">
        <v>3</v>
      </c>
      <c r="G4" s="2" t="n">
        <v>7</v>
      </c>
      <c r="H4" s="2" t="n">
        <v>5</v>
      </c>
    </row>
    <row r="5" ht="32" customHeight="1">
      <c r="A5" s="2" t="inlineStr">
        <is>
          <t>SFT_aug</t>
        </is>
      </c>
      <c r="B5" s="2" t="n">
        <v>220</v>
      </c>
      <c r="C5" s="2" t="n">
        <v>4</v>
      </c>
      <c r="D5" s="2" t="n">
        <v>8</v>
      </c>
      <c r="E5" s="2" t="n">
        <v>3</v>
      </c>
      <c r="F5" s="2" t="n">
        <v>3</v>
      </c>
      <c r="G5" s="2" t="n">
        <v>7</v>
      </c>
      <c r="H5" s="2" t="n">
        <v>1</v>
      </c>
    </row>
    <row r="6" ht="32" customHeight="1">
      <c r="A6" s="2" t="inlineStr">
        <is>
          <t>DPO_clean</t>
        </is>
      </c>
      <c r="B6" s="2" t="n">
        <v>220</v>
      </c>
      <c r="C6" s="2" t="n">
        <v>7</v>
      </c>
      <c r="D6" s="2" t="n"/>
      <c r="E6" s="2" t="n">
        <v>5</v>
      </c>
      <c r="F6" s="2" t="n"/>
      <c r="G6" s="2" t="n">
        <v>7</v>
      </c>
      <c r="H6" s="2" t="n">
        <v>7</v>
      </c>
    </row>
    <row r="7" ht="32" customHeight="1">
      <c r="A7" s="2" t="inlineStr">
        <is>
          <t>DPO_aug</t>
        </is>
      </c>
      <c r="B7" s="2" t="n">
        <v>220</v>
      </c>
      <c r="C7" s="2" t="n">
        <v>3</v>
      </c>
      <c r="D7" s="2" t="n"/>
      <c r="E7" s="2" t="n">
        <v>5</v>
      </c>
      <c r="F7" s="2" t="n">
        <v>2</v>
      </c>
      <c r="G7" s="2" t="n">
        <v>7</v>
      </c>
      <c r="H7" s="2" t="n">
        <v>7</v>
      </c>
    </row>
  </sheetData>
  <autoFilter ref="A2:H7"/>
  <mergeCells count="1">
    <mergeCell ref="A1:H1"/>
  </mergeCell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40" customHeight="1">
      <c r="A1" s="4" t="inlineStr">
        <is>
          <t>已核对原论文；训练方法引用来源，项目贡献定位于问题、数据、对照与分析</t>
        </is>
      </c>
      <c r="B1" s="4" t="n"/>
      <c r="C1" s="4" t="n"/>
      <c r="D1" s="4" t="n"/>
      <c r="E1" s="4" t="n"/>
    </row>
    <row r="2" ht="32" customHeight="1">
      <c r="A2" s="5" t="inlineStr">
        <is>
          <t>编号</t>
        </is>
      </c>
      <c r="B2" s="5" t="inlineStr">
        <is>
          <t>作者或名称</t>
        </is>
      </c>
      <c r="C2" s="5" t="inlineStr">
        <is>
          <t>原论文</t>
        </is>
      </c>
      <c r="D2" s="5" t="inlineStr">
        <is>
          <t>借鉴与关系</t>
        </is>
      </c>
      <c r="E2" s="5" t="inlineStr">
        <is>
          <t>链接</t>
        </is>
      </c>
    </row>
    <row r="3" ht="78" customHeight="1">
      <c r="A3" s="2" t="inlineStr">
        <is>
          <t>R1</t>
        </is>
      </c>
      <c r="B3" s="2" t="inlineStr">
        <is>
          <t>Zheng et al. (2023)</t>
        </is>
      </c>
      <c r="C3" s="2" t="inlineStr">
        <is>
          <t>Judging LLM-as-a-Judge with MT-Bench and Chatbot Arena</t>
        </is>
      </c>
      <c r="D3" s="2" t="inlineStr">
        <is>
          <t>评审偏差与推理局限的研究背景</t>
        </is>
      </c>
      <c r="E3" s="8" t="inlineStr">
        <is>
          <t>https://arxiv.org/abs/2306.05685</t>
        </is>
      </c>
    </row>
    <row r="4" ht="82" customHeight="1">
      <c r="A4" s="2" t="inlineStr">
        <is>
          <t>R2</t>
        </is>
      </c>
      <c r="B4" s="2" t="inlineStr">
        <is>
          <t>AdvJudge-Zero v3</t>
        </is>
      </c>
      <c r="C4" s="2" t="inlineStr">
        <is>
          <t>Binary Decision Flips in LLM-as-a-Judge via Adversarial Control Tokens</t>
        </is>
      </c>
      <c r="D4" s="2" t="inlineStr">
        <is>
          <t>短控制字符串、监督加固；本项目修复数据思路的主要借鉴</t>
        </is>
      </c>
      <c r="E4" s="8" t="inlineStr">
        <is>
          <t>https://arxiv.org/html/2512.17375v3</t>
        </is>
      </c>
    </row>
    <row r="5" ht="82" customHeight="1">
      <c r="A5" s="2" t="inlineStr">
        <is>
          <t>R3</t>
        </is>
      </c>
      <c r="B5" s="2" t="inlineStr">
        <is>
          <t>Yang et al. (2026)</t>
        </is>
      </c>
      <c r="C5" s="2" t="inlineStr">
        <is>
          <t>Turning Bias into Bugs: Bandit-Guided Style Manipulation Attacks on LLM Judges</t>
        </is>
      </c>
      <c r="D5" s="2" t="inlineStr">
        <is>
          <t>语义保持风格编辑与评审操控的相关工作</t>
        </is>
      </c>
      <c r="E5" s="8" t="inlineStr">
        <is>
          <t>https://arxiv.org/abs/2605.26156</t>
        </is>
      </c>
    </row>
    <row r="6" ht="82" customHeight="1">
      <c r="A6" s="2" t="inlineStr">
        <is>
          <t>R4</t>
        </is>
      </c>
      <c r="B6" s="2" t="inlineStr">
        <is>
          <t>Rafailov et al. (2023)</t>
        </is>
      </c>
      <c r="C6" s="2" t="inlineStr">
        <is>
          <t>Direct Preference Optimization: Your Language Model is Secretly a Reward Model</t>
        </is>
      </c>
      <c r="D6" s="2" t="inlineStr">
        <is>
          <t>本项目DPO分支采用的标准参考相对目标</t>
        </is>
      </c>
      <c r="E6" s="8" t="inlineStr">
        <is>
          <t>https://arxiv.org/abs/2305.18290</t>
        </is>
      </c>
    </row>
  </sheetData>
  <autoFilter ref="A2:E6"/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5"/>
  </tableParts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B2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</cols>
  <sheetData>
    <row r="1" ht="40" customHeight="1">
      <c r="A1" s="4" t="inlineStr">
        <is>
          <t>汇总读取既有结果，无新增模型训练或评分；完整精度保留在来源CSV</t>
        </is>
      </c>
      <c r="B1" s="4" t="n"/>
    </row>
    <row r="2" ht="36" customHeight="1">
      <c r="A2" s="5" t="inlineStr">
        <is>
          <t>原始表格路径</t>
        </is>
      </c>
      <c r="B2" s="5" t="inlineStr">
        <is>
          <t>SHA256</t>
        </is>
      </c>
    </row>
    <row r="3" ht="82" customHeight="1">
      <c r="A3" s="2" t="inlineStr">
        <is>
          <t>reports/closing_diagnostics_20261025/chain_question_matched.csv</t>
        </is>
      </c>
      <c r="B3" s="2" t="inlineStr">
        <is>
          <t>04f64629cda9727611024a013ca185b8821f593d50d07e2581c370f86c8e2b42</t>
        </is>
      </c>
    </row>
    <row r="4" ht="82" customHeight="1">
      <c r="A4" s="2" t="inlineStr">
        <is>
          <t>reports/closing_diagnostics_20261025/symmetric_round_gaps.csv</t>
        </is>
      </c>
      <c r="B4" s="2" t="inlineStr">
        <is>
          <t>7649edc93d9a598460f97a32248ca3ad63b42e87117a2573663dd20a8f48e494</t>
        </is>
      </c>
    </row>
    <row r="5" ht="82" customHeight="1">
      <c r="A5" s="2" t="inlineStr">
        <is>
          <t>reports/cross_round_prefix_20261025/flip_rates.csv</t>
        </is>
      </c>
      <c r="B5" s="2" t="inlineStr">
        <is>
          <t>0c4d2273be842f994fd675c556942ed0f35821e2d665cac8d4c05ae837211a1b</t>
        </is>
      </c>
    </row>
    <row r="6" ht="82" customHeight="1">
      <c r="A6" s="2" t="inlineStr">
        <is>
          <t>reports/cross_round_prefix_20261025/uniform_trigger_means.csv</t>
        </is>
      </c>
      <c r="B6" s="2" t="inlineStr">
        <is>
          <t>75cc5c2ad663c4f790f4a9bd072ac7f2c44673195eb62ddc7420ae8e35c0ca83</t>
        </is>
      </c>
    </row>
    <row r="7" ht="82" customHeight="1">
      <c r="A7" s="2" t="inlineStr">
        <is>
          <t>reports/prefix_full_panel_20261026/net_rates.csv</t>
        </is>
      </c>
      <c r="B7" s="2" t="inlineStr">
        <is>
          <t>df130ce25c218cdd9a91e655e6d4093a742d40de172022e8ca7dfc0ae5ead40b</t>
        </is>
      </c>
    </row>
    <row r="8" ht="82" customHeight="1">
      <c r="A8" s="2" t="inlineStr">
        <is>
          <t>reports/prefix_full_panel_20261026/reverse_removal.csv</t>
        </is>
      </c>
      <c r="B8" s="2" t="inlineStr">
        <is>
          <t>6f1f3384aa6b729c11c1ec8c0f9913a7db27cd76f949a855a031469460814ea4</t>
        </is>
      </c>
    </row>
    <row r="9" ht="82" customHeight="1">
      <c r="A9" s="2" t="inlineStr">
        <is>
          <t>reports/random_control_20261024/metrics.csv</t>
        </is>
      </c>
      <c r="B9" s="2" t="inlineStr">
        <is>
          <t>95f415c038e67a8226870416486b4fc0db0f8ee91ce4a10efb1bd88f5c55fb41</t>
        </is>
      </c>
    </row>
    <row r="10" ht="82" customHeight="1">
      <c r="A10" s="2" t="inlineStr">
        <is>
          <t>reports/random_control_20261024/paired_deltas.csv</t>
        </is>
      </c>
      <c r="B10" s="2" t="inlineStr">
        <is>
          <t>4d19b5d07ccbc11e97f80039ee7411aa77e3e71746793811f6211768a950c1c7</t>
        </is>
      </c>
    </row>
    <row r="11" ht="82" customHeight="1">
      <c r="A11" s="2" t="inlineStr">
        <is>
          <t>reports/verifier_robustness_clean_20261026/DPO_aug_training_report.json</t>
        </is>
      </c>
      <c r="B11" s="2" t="inlineStr">
        <is>
          <t>aa103306113fc7e7dcd3e3c39db2d9cc73a81d5092372503f233da3ca861e1b9</t>
        </is>
      </c>
    </row>
    <row r="12" ht="82" customHeight="1">
      <c r="A12" s="2" t="inlineStr">
        <is>
          <t>reports/verifier_robustness_clean_20261026/DPO_clean_training_report.json</t>
        </is>
      </c>
      <c r="B12" s="2" t="inlineStr">
        <is>
          <t>220de8576ad3d7b2df260dc6b6dcfef7f550f3427155dcb28bc595d28c723cb1</t>
        </is>
      </c>
    </row>
    <row r="13" ht="82" customHeight="1">
      <c r="A13" s="2" t="inlineStr">
        <is>
          <t>reports/verifier_robustness_clean_20261026/SFT_aug_training_report.json</t>
        </is>
      </c>
      <c r="B13" s="2" t="inlineStr">
        <is>
          <t>7c01a541898d5932849f4ebda0e5958b029e96659067cb75e92d38d2fb2df8de</t>
        </is>
      </c>
    </row>
    <row r="14" ht="82" customHeight="1">
      <c r="A14" s="2" t="inlineStr">
        <is>
          <t>reports/verifier_robustness_clean_20261026/SFT_clean_training_report.json</t>
        </is>
      </c>
      <c r="B14" s="2" t="inlineStr">
        <is>
          <t>b62da8e2848bbd4b4aec173cbb3baaaa0b02f2909fc899a3391a595e52fa1001</t>
        </is>
      </c>
    </row>
    <row r="15" ht="82" customHeight="1">
      <c r="A15" s="2" t="inlineStr">
        <is>
          <t>reports/verifier_robustness_clean_20261026/contrast_repair_damage.csv</t>
        </is>
      </c>
      <c r="B15" s="2" t="inlineStr">
        <is>
          <t>f02b27d86ddb06becf9e4e44f18369e84c20aef3a3b4fb8012c14495031635b5</t>
        </is>
      </c>
    </row>
    <row r="16" ht="82" customHeight="1">
      <c r="A16" s="2" t="inlineStr">
        <is>
          <t>reports/verifier_robustness_clean_20261026/metrics.csv</t>
        </is>
      </c>
      <c r="B16" s="2" t="inlineStr">
        <is>
          <t>8d943ae26a3443c5bd03536e4d57ccedcff443ede402e7ca5cd292ba272897c2</t>
        </is>
      </c>
    </row>
    <row r="17" ht="82" customHeight="1">
      <c r="A17" s="2" t="inlineStr">
        <is>
          <t>reports/verifier_robustness_clean_20261026/prefix_stability.csv</t>
        </is>
      </c>
      <c r="B17" s="2" t="inlineStr">
        <is>
          <t>9f04728f135f1d9090a072f177909234aeb539fd4705183a03faa52f12d1dc60</t>
        </is>
      </c>
    </row>
    <row r="18" ht="82" customHeight="1">
      <c r="A18" s="2" t="inlineStr">
        <is>
          <t>reports/verifier_robustness_clean_20261026/repair_damage.csv</t>
        </is>
      </c>
      <c r="B18" s="2" t="inlineStr">
        <is>
          <t>6e7bcd576042c4f468ba094d0aeafa19a9f05d448daab3362911245eaf620b3d</t>
        </is>
      </c>
    </row>
    <row r="19" ht="82" customHeight="1">
      <c r="A19" s="2" t="inlineStr">
        <is>
          <t>reports/week_final_20261026/metrics.csv</t>
        </is>
      </c>
      <c r="B19" s="2" t="inlineStr">
        <is>
          <t>b63bda6a9e9e8840a3a4cc71842c13c19f98c6dc67d42871bac5c15017a44ef8</t>
        </is>
      </c>
    </row>
    <row r="20" ht="82" customHeight="1">
      <c r="A20" s="2" t="inlineStr">
        <is>
          <t>reports/week_final_20261026/paired_G_differences.csv</t>
        </is>
      </c>
      <c r="B20" s="2" t="inlineStr">
        <is>
          <t>4a5d0065b31a4181bfcf49c267de69ca86d782b760ddea8fd1680890615cc7e0</t>
        </is>
      </c>
    </row>
    <row r="21" ht="82" customHeight="1">
      <c r="A21" s="2" t="inlineStr">
        <is>
          <t>reports/week_final_20261026/rationale_metrics.csv</t>
        </is>
      </c>
      <c r="B21" s="2" t="inlineStr">
        <is>
          <t>1a0d6f6cb2e8a1cc10ce327eea5d3ba71f87477f32c6bfdc4e4604c586007274</t>
        </is>
      </c>
    </row>
    <row r="22" ht="82" customHeight="1">
      <c r="A22" s="2" t="inlineStr">
        <is>
          <t>reports/week_final_20261026/training_lineage.csv</t>
        </is>
      </c>
      <c r="B22" s="2" t="inlineStr">
        <is>
          <t>5f90128d80f3bb866034471c0aac74fbd9d7eeeac1003b9fbbffc9273435f07a</t>
        </is>
      </c>
    </row>
  </sheetData>
  <autoFilter ref="A2:B22"/>
  <mergeCells count="1">
    <mergeCell ref="A1:B1"/>
  </mergeCell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2026-10-27T07:45:11Z</dcterms:created>
  <dcterms:modified xmlns:dcterms="http://purl.org/dc/terms/" xmlns:xsi="http://www.w3.org/2001/XMLSchema-instance" xsi:type="dcterms:W3CDTF">2026-10-27T07:45:11Z</dcterms:modified>
</cp:coreProperties>
</file>