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\agent4\evaluation\disambiguation_evaluation\"/>
    </mc:Choice>
  </mc:AlternateContent>
  <xr:revisionPtr revIDLastSave="0" documentId="13_ncr:1_{6E0D2815-4133-4FDA-A4EF-2A055AC0675C}" xr6:coauthVersionLast="47" xr6:coauthVersionMax="47" xr10:uidLastSave="{00000000-0000-0000-0000-000000000000}"/>
  <bookViews>
    <workbookView xWindow="-100" yWindow="0" windowWidth="19200" windowHeight="13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<sst xmlns="http://schemas.openxmlformats.org/spreadsheetml/2006/main" count="540" uniqueCount="540">
  <si>
    <t>消歧对象</t>
  </si>
  <si>
    <t>对应实体</t>
  </si>
  <si>
    <t>['建筑空间', '设施设备']-&gt;无</t>
  </si>
  <si>
    <t>[['卫生间', '浴室', '走廊', '疏散通道', '通行空间', '人员通行区域', '主要功能房间', '人员长期停留的场所', '房间', '地下车库', '相邻房间', '建筑主要功能房间', '楼梯间'], ['公共设施设备']]</t>
  </si>
  <si>
    <t>['设计', '施工技术']-&gt;无</t>
  </si>
  <si>
    <t>[['节能设计'], ['免墙面粉刷的模板体系']]</t>
  </si>
  <si>
    <t>['建筑材料重量', '材料性能']-&gt;无</t>
  </si>
  <si>
    <t>[['建筑材料总重量'], ['可见光反射比']]</t>
  </si>
  <si>
    <t>['绿地类型', '植物类型']-&gt;无</t>
  </si>
  <si>
    <t>[['城市公园绿地', '居住区公园', '下凹式绿地', '雨水花园', '调蓄雨水功能的绿地'], ['乔木', '遮阴面积较大的行道树']]</t>
  </si>
  <si>
    <t>['植物类型', '绿地类型']-&gt;无</t>
  </si>
  <si>
    <t>[['乔木', '遮阴面积较大的行道树'], ['城市公园绿地', '居住区公园', '下凹式绿地', '雨水花园', '调蓄雨水功能的绿地']]</t>
  </si>
  <si>
    <t>['管理文件', '管理机制']-&gt;无</t>
  </si>
  <si>
    <t>[['操作规程', '应急预案'], ['能源资源管理激励机制', '节能绩效考核激励机制', '节水绩效考核激励机制']]</t>
  </si>
  <si>
    <t>['施工指标', '施工技术']-&gt;无</t>
  </si>
  <si>
    <t>[['损耗率'], ['免墙面粉刷的模板体系']]</t>
  </si>
  <si>
    <t>['施工技术', '施工工程']-&gt;无</t>
  </si>
  <si>
    <t>[['免墙面粉刷的模板体系'], ['绿色施工示范工程']]</t>
  </si>
  <si>
    <t>['施工工程', '施工技术']-&gt;无</t>
  </si>
  <si>
    <t>[['绿色施工示范工程'], ['免墙面粉刷的模板体系']]</t>
  </si>
  <si>
    <t>['管理机制', '管理文件']-&gt;无</t>
  </si>
  <si>
    <t>[['能源资源管理激励机制', '节能绩效考核激励机制', '节水绩效考核激励机制'], ['操作规程', '应急预案']]</t>
  </si>
  <si>
    <t>['生态补偿措施', '整改措施']-&gt;无</t>
  </si>
  <si>
    <t>[['净地表层土回收利用'], ['整改']]</t>
  </si>
  <si>
    <t>[['耐久性设计', '竖向设计', '雨水控制利用专项设计', '场地竖向设计'], ['节能设计']]</t>
  </si>
  <si>
    <t>['废弃物管理', '管理机制']-&gt;无</t>
  </si>
  <si>
    <t>[['垃圾分类', '生活垃圾分类收集'], ['能源资源管理激励机制', '节能绩效考核激励机制', '节水绩效考核激励机制']]</t>
  </si>
  <si>
    <t>['场地类型', '地理区域']-&gt;无</t>
  </si>
  <si>
    <t>[['废弃场地'], ['地质危险地段', '洪涝地区']]</t>
  </si>
  <si>
    <t>['节能控制措施', '整改措施']-&gt;无</t>
  </si>
  <si>
    <t>[['变频感应启动'], ['整改']]</t>
  </si>
  <si>
    <t>['服务功能', '展示平台']-&gt;无</t>
  </si>
  <si>
    <t>[['公共服务功能', '家电控制', '照明控制', '安全报警', '环境监测', '建筑设备控制', '工作生活服务'], ['绿色生活展示']]</t>
  </si>
  <si>
    <t>['建筑特征', '设计特征']-&gt;无</t>
  </si>
  <si>
    <t>[['天然采光', '主入口', '视野', '房间的朝向', '建筑空间功能', '建筑形体', '建筑结构', '建筑形体和布置'], ['圆角']]</t>
  </si>
  <si>
    <t>['污染物类型', '资源类型']-&gt;无</t>
  </si>
  <si>
    <t>[['室内主要空气污染物', '氨', '甲醛', '苯', '总挥发性有机物', '氡', 'PM₂₅', 'PM₁₀'], ['水资源']]</t>
  </si>
  <si>
    <t>['施工技术', '施工指标']-&gt;无</t>
  </si>
  <si>
    <t>[['免墙面粉刷的模板体系'], ['损耗率']]</t>
  </si>
  <si>
    <t>[['屋面雨水', '道路雨水'], ['非传统水源', '雨水']]</t>
  </si>
  <si>
    <t>['比率', '管理文件']-&gt;无</t>
  </si>
  <si>
    <t>[['比率Rr', '比率Rp', '地下建筑面积与总用地面积之比Rp1', '比率Rp1'], ['操作规程', '应急预案']]</t>
  </si>
  <si>
    <t>['交通工具', '演练活动']-&gt;无</t>
  </si>
  <si>
    <t>[['专用接驳车', '电动汽车'], ['灾害应急演练']]</t>
  </si>
  <si>
    <t>[['城市绿地', '广场', '公共运动场地'], ['卫生间', '浴室', '走廊', '疏散通道', '通行空间', '人员通行区域', '主要功能房间', '人员长期停留的场所', '房间', '地下车库', '相邻房间', '建筑主要功能房间', '楼梯间']]</t>
  </si>
  <si>
    <t>['标准名称', '管理文件']-&gt;无</t>
  </si>
  <si>
    <t>[['室内空气质量标准', '生活饮用水卫生标准', '国家现行绿色产品评价标准', '绿色产品评价标准', '公共建筑节能设计标准', '建筑照明设计标准', '民用建筑供暖通风与空气调节设计规范', '声环境质量标准', '玻璃幕墙光热性能', '室外照明干扰光限制规范', '城市夜景照明设计规范'], ['操作规程', '应急预案']]</t>
  </si>
  <si>
    <t>['管理单元', '管理机制']-&gt;无</t>
  </si>
  <si>
    <t>[['付费或管理单元', '使用用途'], ['能源资源管理激励机制', '节能绩效考核激励机制', '节水绩效考核激励机制']]</t>
  </si>
  <si>
    <t>['管道类型', '连接方式']-&gt;无</t>
  </si>
  <si>
    <t>[['非传统水源管道'], ['螺栓连接']]</t>
  </si>
  <si>
    <t>['能源利用指标', '比例指标']-&gt;无</t>
  </si>
  <si>
    <t>[['可再生能源利用指标'], ['生活用热水比例', '空调用冷量和热量比例', '电量比例', 'Rhw', 'Rch', 'Re', '可再生能源提供的生活用热水比例', '可再生能源提供的空调用冷量和热量比例', '可再生能源提供电量比例']]</t>
  </si>
  <si>
    <t>['生物', '植物类型']-&gt;无</t>
  </si>
  <si>
    <t>[['水生动、植物', '植物'], ['乔木', '遮阴面积较大的行道树']]</t>
  </si>
  <si>
    <t>['材料类型', '材料性能']-&gt;无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</si>
  <si>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['可见光反射比']]</t>
  </si>
  <si>
    <t>['施工工程', '施工指标']-&gt;无</t>
  </si>
  <si>
    <t>[['绿色施工示范工程'], ['损耗率']]</t>
  </si>
  <si>
    <t>['绿地类型', '场地类型']-&gt;无</t>
  </si>
  <si>
    <t>[['城市公园绿地', '居住区公园', '下凹式绿地', '雨水花园', '调蓄雨水功能的绿地'], ['废弃场地']]</t>
  </si>
  <si>
    <t>[['遮阴面积比例'], ['生活用热水比例', '空调用冷量和热量比例', '电量比例', 'Rhw', 'Rch', 'Re', '可再生能源提供的生活用热水比例', '可再生能源提供的空调用冷量和热量比例', '可再生能源提供电量比例']]</t>
  </si>
  <si>
    <t>['环境区域', '地理区域']-&gt;无</t>
  </si>
  <si>
    <t>[['周边环境'], ['地质危险地段', '洪涝地区']]</t>
  </si>
  <si>
    <t>['建筑设施', '建筑特征']-&gt;无</t>
  </si>
  <si>
    <t>[['外遮阳', '太阳能设施', '空调室外机位', '外墙花池', '遮阳', '遮风', '挡雨', '可调节遮阳设施', '标识系统', '标识', '建筑内外标识系统', '电气管线', '上下水管线', '供热', '供冷系统', '供热、供冷系统工程'], ['天然采光', '主入口', '视野', '房间的朝向', '建筑空间功能', '建筑形体', '建筑结构', '建筑形体和布置']]</t>
  </si>
  <si>
    <t>['植物类型', '资源类型']-&gt;无</t>
  </si>
  <si>
    <t>[['乔木', '遮阴面积较大的行道树'], ['水资源']]</t>
  </si>
  <si>
    <t>['管理机制', '管理单元']-&gt;无</t>
  </si>
  <si>
    <t>[['能源资源管理激励机制', '节能绩效考核激励机制', '节水绩效考核激励机制'], ['付费或管理单元', '使用用途']]</t>
  </si>
  <si>
    <t>['建筑设施', '建筑构造']-&gt;无</t>
  </si>
  <si>
    <t>[['外遮阳', '太阳能设施', '空调室外机位', '外墙花池', '遮阳', '遮风', '挡雨', '可调节遮阳设施', '标识系统', '标识', '建筑内外标识系统', '电气管线', '上下水管线', '供热', '供冷系统', '供热、供冷系统工程'], ['防水层', '防潮层', '外墙饰面', '门窗玻璃', '便于分别拆换、更新和升级的构造']]</t>
  </si>
  <si>
    <t>['环境区域', '舒适区域']-&gt;无</t>
  </si>
  <si>
    <t>[['周边环境'], ['适应性热舒适区域']]</t>
  </si>
  <si>
    <t>['展示平台', '显示功能']-&gt;无</t>
  </si>
  <si>
    <t>[['绿色生活展示'], ['实时显示']]</t>
  </si>
  <si>
    <t>['建筑构造', '建筑空间']-&gt;无</t>
  </si>
  <si>
    <t>[['防水层', '防潮层', '外墙饰面', '门窗玻璃', '便于分别拆换、更新和升级的构造'], ['卫生间', '浴室', '走廊', '疏散通道', '通行空间', '人员通行区域', '主要功能房间', '人员长期停留的场所', '房间', '地下车库', '相邻房间', '建筑主要功能房间', '楼梯间']]</t>
  </si>
  <si>
    <t>['材料性能', '材料类型']-&gt;无</t>
  </si>
  <si>
    <t>[['可见光反射比'], 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'装饰装修材料']]</t>
  </si>
  <si>
    <t>['风速和风向条件', '风速系数']-&gt;无</t>
  </si>
  <si>
    <t>[['冬季典型风速和风向条件', '夏季典型风速和风向条件'], ['室外风速放大系数']]</t>
  </si>
  <si>
    <t>['建筑标准', '管理文件']-&gt;无</t>
  </si>
  <si>
    <t>[['国家现行相关建筑节能设计标准', '建筑节能设计标准', '日照标准'], ['操作规程', '应急预案']]</t>
  </si>
  <si>
    <t>['建筑设施', '健身设施', '交通设施', '充电设施']-&gt;无</t>
  </si>
  <si>
    <t>[['外遮阳', '太阳能设施', '空调室外机位', '外墙花池', '遮阳', '遮风', '挡雨', '可调节遮阳设施', '标识系统', '标识', '建筑内外标识系统', '电气管线', '上下水管线', '供热', '供冷系统', '供热、供冷系统工程'], ['健身场地', '健身空间', '室外健身场地', '专用健身慢行道', '室内健身空间', '健身慢行道'], ['公共交通站点', '轨道交通站', '无障碍电梯', '公共交通线路'], ['电动汽车充电桩']]</t>
  </si>
  <si>
    <t>['建筑结构类型', '建筑构造']-&gt;无</t>
  </si>
  <si>
    <t>[['混凝土结构', '混凝土竖向承重结构', '钢结构', '混合结构', '竖向承重结构'], ['防水层', '防潮层', '外墙饰面', '门窗玻璃', '便于分别拆换、更新和升级的构造']]</t>
  </si>
  <si>
    <t>['材料类型', '管道类型', '楼屋面板类型']-&gt;无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</si>
  <si>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['非传统水源管道'], ['施工时免支撑的楼屋面板']]</t>
  </si>
  <si>
    <t>['管理措施', '文化保护措施', '生态补偿措施']-&gt;无</t>
  </si>
  <si>
    <t>[['清洗消毒计划', '禁烟'], ['传承历史文化'], ['净地表层土回收利用']]</t>
  </si>
  <si>
    <t>['安全风险', '风压差']-&gt;无</t>
  </si>
  <si>
    <t>[['坠物风险'], ['表面风压差', '室内外表面的风压差', '建筑迎风面与背风面表面风压差', '50%以上可开启外窗室内外表面的风压差']]</t>
  </si>
  <si>
    <t>[['生活用热水比例', '空调用冷量和热量比例', '电量比例', 'Rhw', 'Rch', 'Re', '可再生能源提供的生活用热水比例', '可再生能源提供的空调用冷量和热量比例', '可再生能源提供电量比例'], ['管道漏损率']]</t>
  </si>
  <si>
    <t>['风速系数', '风速和风向条件']-&gt;无</t>
  </si>
  <si>
    <t>[['室外风速放大系数'], ['冬季典型风速和风向条件', '夏季典型风速和风向条件']]</t>
  </si>
  <si>
    <t>[['室外场地', '儿童和老人活动场地', '场地空间'], ['废弃场地']]</t>
  </si>
  <si>
    <t>[['国家标准', '国家现行有关标准', '现行国家标准', '现行行业标准'], ['室内空气质量标准', '生活饮用水卫生标准', '国家现行绿色产品评价标准', '绿色产品评价标准', '公共建筑节能设计标准', '建筑照明设计标准', '民用建筑供暖通风与空气调节设计规范', '声环境质量标准', '玻璃幕墙光热性能', '室外照明干扰光限制规范', '城市夜景照明设计规范'], ['国家现行相关建筑节能设计标准', '建筑节能设计标准', '日照标准']]</t>
  </si>
  <si>
    <t>['绿化面积', '绿地类型']-&gt;无</t>
  </si>
  <si>
    <t>[['屋顶的绿化面积'], ['城市公园绿地', '居住区公园', '下凹式绿地', '雨水花园', '调蓄雨水功能的绿地']]</t>
  </si>
  <si>
    <t>['建筑构造', '建筑结构类型']-&gt;无</t>
  </si>
  <si>
    <t>[['防水层', '防潮层', '外墙饰面', '门窗玻璃', '便于分别拆换、更新和升级的构造'], ['混凝土结构', '混凝土竖向承重结构', '钢结构', '混合结构', '竖向承重结构']]</t>
  </si>
  <si>
    <t>['建筑设施', '建筑特征', '建筑空间']-&gt;无</t>
  </si>
  <si>
    <t>[['外遮阳', '太阳能设施', '空调室外机位', '外墙花池', '遮阳', '遮风', '挡雨', '可调节遮阳设施', '标识系统', '标识', '建筑内外标识系统', '电气管线', '上下水管线', '供热', '供冷系统', '供热、供冷系统工程'], ['天然采光', '主入口', '视野', '房间的朝向', '建筑空间功能', '建筑形体', '建筑结构', '建筑形体和布置'], ['卫生间', '浴室', '走廊', '疏散通道', '通行空间', '人员通行区域', '主要功能房间', '人员长期停留的场所', '房间', '地下车库', '相邻房间', '建筑主要功能房间', '楼梯间']]</t>
  </si>
  <si>
    <t>[['国家现行相关建筑节能设计标准', '建筑节能设计标准', '日照标准'], ['室内空气质量标准', '生活饮用水卫生标准', '国家现行绿色产品评价标准', '绿色产品评价标准', '公共建筑节能设计标准', '建筑照明设计标准', '民用建筑供暖通风与空气调节设计规范', '声环境质量标准', '玻璃幕墙光热性能', '室外照明干扰光限制规范', '城市夜景照明设计规范']]</t>
  </si>
  <si>
    <t>[['免墙面粉刷的模板体系'], ['节水技术', '无蒸发耗水量的冷却技术', '生态水处理技术', '保障水体水质']]</t>
  </si>
  <si>
    <t>['施工指标', '比例类型']-&gt;无</t>
  </si>
  <si>
    <t>[['损耗率'], ['遮阴面积比例']]</t>
  </si>
  <si>
    <t>['建筑标准', '规划标准']-&gt;无</t>
  </si>
  <si>
    <t>[['国家现行相关建筑节能设计标准', '建筑节能设计标准', '日照标准'], ['规划指标']]</t>
  </si>
  <si>
    <t>[['国家标准', '国家现行有关标准', '现行国家标准', '现行行业标准'], ['室内空气质量标准', '生活饮用水卫生标准', '国家现行绿色产品评价标准', '绿色产品评价标准', '公共建筑节能设计标准', '建筑照明设计标准', '民用建筑供暖通风与空气调节设计规范', '声环境质量标准', '玻璃幕墙光热性能', '室外照明干扰光限制规范', '城市夜景照明设计规范']]</t>
  </si>
  <si>
    <t>['数据处理', '管理措施']-&gt;无</t>
  </si>
  <si>
    <t>[['数据分析', '统计分析'], ['清洗消毒计划', '禁烟']]</t>
  </si>
  <si>
    <t>['维护活动', '演练活动']-&gt;无</t>
  </si>
  <si>
    <t>[['检查', '调试', '运行', '标定', '定期检查', '定期调适', '定期开展'], ['灾害应急演练']]</t>
  </si>
  <si>
    <t>['水计量系统', '能源管理系统']-&gt;无</t>
  </si>
  <si>
    <t>[['用水远传计量系统', '用水量远传计量系统'], ['能源管理系统']]</t>
  </si>
  <si>
    <t>['通风方式', '连接方式']-&gt;无</t>
  </si>
  <si>
    <t>[['自然通风', '复合通风', '建筑的自然通风'], ['螺栓连接']]</t>
  </si>
  <si>
    <t>['面积类型', '投影面积']-&gt;无</t>
  </si>
  <si>
    <t>[['总用地面积', '屋面面积'], ['太阳能板水平投影面积']]</t>
  </si>
  <si>
    <t>['宣传活动', '管理措施']-&gt;无</t>
  </si>
  <si>
    <t>[['绿色建筑技术宣传'], ['清洗消毒计划', '禁烟']]</t>
  </si>
  <si>
    <t>['施工指标', '能源利用指标']-&gt;无</t>
  </si>
  <si>
    <t>[['损耗率'], ['可再生能源利用指标']]</t>
  </si>
  <si>
    <t>['施工技术', '智能化措施']-&gt;无</t>
  </si>
  <si>
    <t>[['免墙面粉刷的模板体系'], ['智慧友好运行']]</t>
  </si>
  <si>
    <t>['工程类型', '建筑结构类型']-&gt;无</t>
  </si>
  <si>
    <t>[['土建工程', '装修工程'], ['混凝土结构', '混凝土竖向承重结构', '钢结构', '混合结构', '竖向承重结构']]</t>
  </si>
  <si>
    <t>['场地类型', '绿地类型']-&gt;无</t>
  </si>
  <si>
    <t>[['废弃场地'], ['城市公园绿地', '居住区公园', '下凹式绿地', '雨水花园', '调蓄雨水功能的绿地']]</t>
  </si>
  <si>
    <t>['资源类型', '材料类型']-&gt;无</t>
  </si>
  <si>
    <t>[['水资源'], 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'装饰装修材料']]</t>
  </si>
  <si>
    <t>['风速和风向条件', '声学指标']-&gt;无</t>
  </si>
  <si>
    <t>[['冬季典型风速和风向条件', '夏季典型风速和风向条件'], ['室内噪声级', '隔声性能', '噪声级', '低限标准限值', '高要求标准限值']]</t>
  </si>
  <si>
    <t>['污染物类型', '水质指标']-&gt;无</t>
  </si>
  <si>
    <t>[['室内主要空气污染物', '氨', '甲醛', '苯', '总挥发性有机物', '氡', 'PM₂₅', 'PM₁₀'], ['生活饮用水水质', '用水水质']]</t>
  </si>
  <si>
    <t>['出入口', '连接方式']-&gt;无</t>
  </si>
  <si>
    <t>[['场地人行出入口'], ['螺栓连接']]</t>
  </si>
  <si>
    <t>['环境景观', '环境区域']-&gt;无</t>
  </si>
  <si>
    <t>[['周围景观', '景观协调', '周围景观协调'], ['周边环境']]</t>
  </si>
  <si>
    <t>['建筑组成部分', '建筑构造', '建筑设施']-&gt;无</t>
  </si>
  <si>
    <t>[['建筑结构', '建筑设备管线', '管线', '管件', '活动配件'], ['防水层', '防潮层', '外墙饰面', '门窗玻璃', '便于分别拆换、更新和升级的构造'], ['外遮阳', '太阳能设施', '空调室外机位', '外墙花池', '遮阳', '遮风', '挡雨', '可调节遮阳设施', '标识系统', '标识', '建筑内外标识系统', '电气管线', '上下水管线', '供热', '供冷系统', '供热、供冷系统工程']]</t>
  </si>
  <si>
    <t>['绿化指标', '绿化面积']-&gt;无</t>
  </si>
  <si>
    <t>[['绿地率', '人均集中绿地面积', '绿地面积', '住宅建筑人均集中绿地面积', '公共建筑绿地率', '住宅建筑绿地率'], ['屋顶的绿化面积']]</t>
  </si>
  <si>
    <t>['遮阴设施', '舒适区域']-&gt;无</t>
  </si>
  <si>
    <t>[['花架', '遮阴措施'], ['适应性热舒适区域']]</t>
  </si>
  <si>
    <t>[['建筑功能', '空间变化'], ['天然采光', '主入口', '视野', '房间的朝向', '建筑空间功能', '建筑形体', '建筑结构', '建筑形体和布置']]</t>
  </si>
  <si>
    <t>['绿化设施', '绿化面积']-&gt;无</t>
  </si>
  <si>
    <t>[['绿地', '绿化用地', '绿地向公众开放', '绿化设施'], ['屋顶的绿化面积']]</t>
  </si>
  <si>
    <t>['建筑组成部分', '建筑设施']-&gt;无</t>
  </si>
  <si>
    <t>[['建筑结构', '建筑设备管线', '管线', '管件', '活动配件'], ['外遮阳', '太阳能设施', '空调室外机位', '外墙花池', '遮阳', '遮风', '挡雨', '可调节遮阳设施', '标识系统', '标识', '建筑内外标识系统', '电气管线', '上下水管线', '供热', '供冷系统', '供热、供冷系统工程']]</t>
  </si>
  <si>
    <t>['地理区域', '系统区域', '环境区域']-&gt;无</t>
  </si>
  <si>
    <t>[['地质危险地段', '洪涝地区'], ['供暖区域', '空调区域'], ['周边环境']]</t>
  </si>
  <si>
    <t>['建设用地指标', '绿化指标']-&gt;无</t>
  </si>
  <si>
    <t>[['总建设用地面积'], ['绿地率', '人均集中绿地面积', '绿地面积', '住宅建筑人均集中绿地面积', '公共建筑绿地率', '住宅建筑绿地率']]</t>
  </si>
  <si>
    <t>['绿化设施', '雨水管理']-&gt;无</t>
  </si>
  <si>
    <t>[['绿地', '绿化用地', '绿地向公众开放', '绿化设施'], 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'场地雨水外排总量控制']]</t>
  </si>
  <si>
    <t>['材料类型', '钢筋类型', '混凝土类型', '管道类型', '窗户类型']-&gt;无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</si>
  <si>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['400MPa级及以上强度等级钢筋'], ['C50混凝土'], ['非传统水源管道'], ['可开启外窗']]</t>
  </si>
  <si>
    <t>['施工技术', '施工认定', '施工指标']-&gt;无</t>
  </si>
  <si>
    <t>[['免墙面粉刷的模板体系'], ['绿色施工示范工程认定'], ['损耗率']]</t>
  </si>
  <si>
    <t>['数据处理', '数据']-&gt;无</t>
  </si>
  <si>
    <t>[['数据分析', '统计分析'], ['监测数据']]</t>
  </si>
  <si>
    <t>['废弃物', '废弃物管理']-&gt;无</t>
  </si>
  <si>
    <t>[['生活垃圾'], ['垃圾分类', '生活垃圾分类收集']]</t>
  </si>
  <si>
    <t>['建筑设施', '建筑组成部分']-&gt;无</t>
  </si>
  <si>
    <t>[['外遮阳', '太阳能设施', '空调室外机位', '外墙花池', '遮阳', '遮风', '挡雨', '可调节遮阳设施', '标识系统', '标识', '建筑内外标识系统', '电气管线', '上下水管线', '供热', '供冷系统', '供热、供冷系统工程'], ['建筑结构', '建筑设备管线', '管线', '管件', '活动配件']]</t>
  </si>
  <si>
    <t>['文化设施', '文化保护措施']-&gt;无</t>
  </si>
  <si>
    <t>[['群众文化活动设施'], ['传承历史文化']]</t>
  </si>
  <si>
    <t>['气候时段', '气候区域']-&gt;无</t>
  </si>
  <si>
    <t>[['过渡季', '过渡季典型工况'], ['夏热冬暖地区', '夏热冬冷地区', '其他地区']]</t>
  </si>
  <si>
    <t>[['室内热环境参数'], ['污染物浓度', '场地内的环境噪声', '环境噪声值', '单位建筑面积碳排放强度']]</t>
  </si>
  <si>
    <t>['建筑环境', '环境区域']-&gt;无</t>
  </si>
  <si>
    <t>[['场地', '景观'], ['周边环境']]</t>
  </si>
  <si>
    <t>['管理措施', '控制方式']-&gt;无</t>
  </si>
  <si>
    <t>[['清洗消毒计划', '禁烟'], ['分区控制', '分区', '定时', '感应', '节能控制', '照明控制']]</t>
  </si>
  <si>
    <t>[['天然采光', '主入口', '视野', '房间的朝向', '建筑空间功能', '建筑形体', '建筑结构', '建筑形体和布置'], ['建筑功能', '空间变化']]</t>
  </si>
  <si>
    <t>['漏损类型', '管道类型']-&gt;无</t>
  </si>
  <si>
    <t>[['管网漏损'], ['非传统水源管道']]</t>
  </si>
  <si>
    <t>['场地特征', '设计特征']-&gt;无</t>
  </si>
  <si>
    <t>[['场地地表', '场地实际状况'], ['圆角']]</t>
  </si>
  <si>
    <t>['能源利用类型', '能源利用指标']-&gt;无</t>
  </si>
  <si>
    <t>[['可再生能源利用类型'], ['可再生能源利用指标']]</t>
  </si>
  <si>
    <t>['环境区域', '系统区域', '舒适区域']-&gt;无</t>
  </si>
  <si>
    <t>[['周边环境'], ['供暖区域', '空调区域'], ['适应性热舒适区域']]</t>
  </si>
  <si>
    <t>['水质类型', '水源类型', '雨水类型']-&gt;无</t>
  </si>
  <si>
    <t>[['生活饮用水', '直饮水', '集中生活热水', '游泳池水', '采暖空调系统用水', '景观水体', '管道直饮水', '非传统水源', '空调冷却水'], ['非传统水源'], ['屋面雨水', '道路雨水']]</t>
  </si>
  <si>
    <t>['居住区域', '地理区域', '气候区域']-&gt;无</t>
  </si>
  <si>
    <t>[['居住街坊'], ['地质危险地段', '洪涝地区'], ['夏热冬暖地区', '夏热冬冷地区', '其他地区']]</t>
  </si>
  <si>
    <t>['材料类型', '建筑构造']-&gt;无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</si>
  <si>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['防水层', '防潮层', '外墙饰面', '门窗玻璃', '便于分别拆换、更新和升级的构造']]</t>
  </si>
  <si>
    <t>['建筑空间', '建筑环境']-&gt;无</t>
  </si>
  <si>
    <t>[['卫生间', '浴室', '走廊', '疏散通道', '通行空间', '人员通行区域', '主要功能房间', '人员长期停留的场所', '房间', '地下车库', '相邻房间', '建筑主要功能房间', '楼梯间'], ['场地', '景观']]</t>
  </si>
  <si>
    <t>['建筑特征', '建筑构造']-&gt;无</t>
  </si>
  <si>
    <t>[['天然采光', '主入口', '视野', '房间的朝向', '建筑空间功能', '建筑形体', '建筑结构', '建筑形体和布置'], ['防水层', '防潮层', '外墙饰面', '门窗玻璃', '便于分别拆换、更新和升级的构造']]</t>
  </si>
  <si>
    <t>['设计特征', '设计方法']-&gt;无</t>
  </si>
  <si>
    <t>[['圆角'], ['耐久性设计', '竖向设计', '雨水控制利用专项设计', '场地竖向设计']]</t>
  </si>
  <si>
    <t>['绿化设施', '健身设施']-&gt;无</t>
  </si>
  <si>
    <t>[['绿地', '绿化用地', '绿地向公众开放', '绿化设施'], ['健身场地', '健身空间', '室外健身场地', '专用健身慢行道', '室内健身空间', '健身慢行道']]</t>
  </si>
  <si>
    <t>['建筑设计', '建筑结构类型']-&gt;无</t>
  </si>
  <si>
    <t>[['通用开放、灵活可变的使用空间设计'], ['混凝土结构', '混凝土竖向承重结构', '钢结构', '混合结构', '竖向承重结构']]</t>
  </si>
  <si>
    <t>['场地设施', '场地条件']-&gt;无</t>
  </si>
  <si>
    <t>[['场地出入口'], ['场地面积']]</t>
  </si>
  <si>
    <t>['健身设施', '文化设施', '绿化设施', '停车设施']-&gt;无</t>
  </si>
  <si>
    <t>[['健身场地', '健身空间', '室外健身场地', '专用健身慢行道', '室内健身空间', '健身慢行道'], ['群众文化活动设施'], ['绿地', '绿化用地', '绿地向公众开放', '绿化设施'], ['电动汽车充电桩的车位数']]</t>
  </si>
  <si>
    <t>['建筑设计', '建筑构造']-&gt;无</t>
  </si>
  <si>
    <t>[['通用开放、灵活可变的使用空间设计'], ['防水层', '防潮层', '外墙饰面', '门窗玻璃', '便于分别拆换、更新和升级的构造']]</t>
  </si>
  <si>
    <t>['风速和风向条件', '地质现象']-&gt;无</t>
  </si>
  <si>
    <t>[['冬季典型风速和风向条件', '夏季典型风速和风向条件'], ['滑坡', '泥石流']]</t>
  </si>
  <si>
    <t>[['场地自然条件'], ['场地面积']]</t>
  </si>
  <si>
    <t>['控制方式', '光照控制措施']-&gt;无</t>
  </si>
  <si>
    <t>[['分区控制', '分区', '定时', '感应', '节能控制', '照明控制'], ['眩光控制措施', '眩光控制']]</t>
  </si>
  <si>
    <t>['废弃物', '污染物']-&gt;无</t>
  </si>
  <si>
    <t>[['生活垃圾'], ['氨', '甲醛', '苯', '总挥发性有机物', '氡']]</t>
  </si>
  <si>
    <t>['记录', '数据']-&gt;无</t>
  </si>
  <si>
    <t>[['活动记录'], ['监测数据']]</t>
  </si>
  <si>
    <t>['储水设施', '水计量系统']-&gt;无</t>
  </si>
  <si>
    <t>[['水池', '水箱', '生活饮用水水池', '成品水箱'], ['用水远传计量系统', '用水量远传计量系统']]</t>
  </si>
  <si>
    <t>['环境区域', '建筑环境']-&gt;无</t>
  </si>
  <si>
    <t>[['周边环境'], ['场地', '景观']]</t>
  </si>
  <si>
    <t>['功能类型', '服务功能']-&gt;无</t>
  </si>
  <si>
    <t>[['远程监控'], ['公共服务功能', '家电控制', '照明控制', '安全报警', '环境监测', '建筑设备控制', '工作生活服务']]</t>
  </si>
  <si>
    <t>['危险物质', '污染物']-&gt;无</t>
  </si>
  <si>
    <t>[['危险化学品', '易燃易爆危险源'], ['氨', '甲醛', '苯', '总挥发性有机物', '氡']]</t>
  </si>
  <si>
    <t>['绿地类型', '绿化指标']-&gt;无</t>
  </si>
  <si>
    <t>[['城市公园绿地', '居住区公园', '下凹式绿地', '雨水花园', '调蓄雨水功能的绿地'], ['绿地率', '人均集中绿地面积', '绿地面积', '住宅建筑人均集中绿地面积', '公共建筑绿地率', '住宅建筑绿地率']]</t>
  </si>
  <si>
    <t>['产品类型', '照明产品']-&gt;无</t>
  </si>
  <si>
    <t>[['安全防护功能的产品或配件', '安全防护功能的玻璃', '防夹功能的门窗', '节水产品'], ['无危险类照明产品', 'LED照明产品']]</t>
  </si>
  <si>
    <t>['数据', '数据处理']-&gt;无</t>
  </si>
  <si>
    <t>[['监测数据'], ['数据分析', '统计分析']]</t>
  </si>
  <si>
    <t>['绿化指标', '绿地类型']-&gt;无</t>
  </si>
  <si>
    <t>[['绿地率', '人均集中绿地面积', '绿地面积', '住宅建筑人均集中绿地面积', '公共建筑绿地率', '住宅建筑绿地率'], ['城市公园绿地', '居住区公园', '下凹式绿地', '雨水花园', '调蓄雨水功能的绿地']]</t>
  </si>
  <si>
    <t>['场地', '运动场地类型']-&gt;无</t>
  </si>
  <si>
    <t>[['室外场地', '儿童和老人活动场地', '场地空间'], ['中型多功能运动场地']]</t>
  </si>
  <si>
    <t>[['公共交通站点', '轨道交通站', '无障碍电梯', '公共交通线路'], ['专用接驳车', '电动汽车']]</t>
  </si>
  <si>
    <t>['建设用地指标', '住宅指标']-&gt;无</t>
  </si>
  <si>
    <t>[['总建设用地面积'], ['住宅总套数']]</t>
  </si>
  <si>
    <t>['距离指标', '比例指标']-&gt;无</t>
  </si>
  <si>
    <t>[['步行距离'], ['生活用热水比例', '空调用冷量和热量比例', '电量比例', 'Rhw', 'Rch', 'Re', '可再生能源提供的生活用热水比例', '可再生能源提供的空调用冷量和热量比例', '可再生能源提供电量比例']]</t>
  </si>
  <si>
    <t>['气候条件', '风速和风向条件']-&gt;无</t>
  </si>
  <si>
    <t>[['当地气候', '气候'], ['冬季典型风速和风向条件', '夏季典型风速和风向条件']]</t>
  </si>
  <si>
    <t>['安全等级', '安全风险']-&gt;无</t>
  </si>
  <si>
    <t>[['Bd、Bw级', 'Ad、Aw级', 'A₄、Aw级'], ['坠物风险']]</t>
  </si>
  <si>
    <t>['规划', '设计方法']-&gt;无</t>
  </si>
  <si>
    <t>[['城乡规划'], ['耐久性设计', '竖向设计', '雨水控制利用专项设计', '场地竖向设计']]</t>
  </si>
  <si>
    <t>['养老设施', '文化设施', '绿化设施']-&gt;无</t>
  </si>
  <si>
    <t>[['老年人日间照料设施'], ['群众文化活动设施'], ['绿地', '绿化用地', '绿地向公众开放', '绿化设施']]</t>
  </si>
  <si>
    <t>['储水设施', '排水条件']-&gt;无</t>
  </si>
  <si>
    <t>[['水池', '水箱', '生活饮用水水池', '成品水箱'], ['排水能力', '排水']]</t>
  </si>
  <si>
    <t>['标准', '评分标准']-&gt;无</t>
  </si>
  <si>
    <t>[['现行国家标准', '民用建筑节水设计标准', '公共建筑节能设计标准', '现行有关国家标准', '国家现行有关建筑节能标准', '建筑节能标准', '用水效率等级', '国家现行有关标准'], ['评价总分值']]</t>
  </si>
  <si>
    <t>['建筑能耗指标', '能源利用指标']-&gt;无</t>
  </si>
  <si>
    <t>[['建筑供暖空调负荷'], ['可再生能源利用指标']]</t>
  </si>
  <si>
    <t>['材料类型', '资源类型']-&gt;无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</si>
  <si>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['水资源']]</t>
  </si>
  <si>
    <t>['建筑构造', '管道类型', '窗户类型']-&gt;无</t>
  </si>
  <si>
    <t>[['防水层', '防潮层', '外墙饰面', '门窗玻璃', '便于分别拆换、更新和升级的构造'], ['非传统水源管道'], ['可开启外窗']]</t>
  </si>
  <si>
    <t>['手册', '设计方法']-&gt;无</t>
  </si>
  <si>
    <t>[['绿色设施使用手册'], ['耐久性设计', '竖向设计', '雨水控制利用专项设计', '场地竖向设计']]</t>
  </si>
  <si>
    <t>['自然元素', '地质现象', '光学现象']-&gt;无</t>
  </si>
  <si>
    <t>[['水体', '雨水'], ['滑坡', '泥石流'], ['反射光']]</t>
  </si>
  <si>
    <t>[['钢材总量', '混凝土总量'], ['建筑材料总重量']]</t>
  </si>
  <si>
    <t>[['存储'], ['数据分析', '统计分析']]</t>
  </si>
  <si>
    <t>['信息发布', '显示功能']-&gt;无</t>
  </si>
  <si>
    <t>[['公示'], ['实时显示']]</t>
  </si>
  <si>
    <t>[['耐久性', '易维护', '耐久性好', '部分负荷性能系数', 'IPLV', '综合制冷性能系数', 'SCOP', '照明功率密度值', '能效', '能效限定值', '制冷性能系数(COP)', '制冷、供热性能系数(COP)', '能效比(EER)', '制冷综合性能系数 [IPLV(C)]', '热效率', '能源消耗效率', '节能评价值', '1级能效等级限值', '热效率值（η）', '单位风量耗功率', '耗电输热比', '耗电输冷（热）比', '天然光照度', '能耗', '场地绿容率', '场地绿容率计算值', '场地绿容率实测值', '建筑供暖空调系统能耗'], ['建筑绿色性能']]</t>
  </si>
  <si>
    <t>['环境条件', '环境参数']-&gt;无</t>
  </si>
  <si>
    <t>[['室内热环境', '室内声环境', '室内热湿环境', '室外热环境', '热环境', '场地内风环境', '热岛强度'], ['室内热环境参数']]</t>
  </si>
  <si>
    <t>['气候条件', '气候时段']-&gt;无</t>
  </si>
  <si>
    <t>[['当地气候', '气候'], ['过渡季', '过渡季典型工况']]</t>
  </si>
  <si>
    <t>['建筑阶段', '工程类型']-&gt;无</t>
  </si>
  <si>
    <t>[['规划设计', '施工建造', '运行维护'], ['土建工程', '装修工程']]</t>
  </si>
  <si>
    <t>['时间单位', '气候时段', '季节类型']-&gt;无</t>
  </si>
  <si>
    <t>[['8h/d', '4h/d'], ['过渡季', '过渡季典型工况'], ['过渡季']]</t>
  </si>
  <si>
    <t>['技术', '设计方法']-&gt;无</t>
  </si>
  <si>
    <t>[['节水技术', '无蒸发耗水量的冷却技术', '生态水处理技术', '保障水体水质'], ['耐久性设计', '竖向设计', '雨水控制利用专项设计', '场地竖向设计']]</t>
  </si>
  <si>
    <t>['管理文件', '技术文档']-&gt;无</t>
  </si>
  <si>
    <t>[['操作规程', '应急预案'], ['技术方案', '计划', '优化方案']]</t>
  </si>
  <si>
    <t>['水计量系统', '检测系统']-&gt;无</t>
  </si>
  <si>
    <t>[['用水远传计量系统', '用水量远传计量系统'], ['管网漏损自动检测']]</t>
  </si>
  <si>
    <t>['公共通道', '出入口']-&gt;无</t>
  </si>
  <si>
    <t>[['步行公共通道'], ['场地人行出入口']]</t>
  </si>
  <si>
    <t>['地质物质', '材料类型']-&gt;无</t>
  </si>
  <si>
    <t>[['含氡土壤'], 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'装饰装修材料']]</t>
  </si>
  <si>
    <t>['标准', '安全标准']-&gt;无</t>
  </si>
  <si>
    <t>[['现行国家标准', '民用建筑节水设计标准', '公共建筑节能设计标准', '现行有关国家标准', '国家现行有关建筑节能标准', '建筑节能标准', '用水效率等级', '国家现行有关标准'], ['防滑等级']]</t>
  </si>
  <si>
    <t>['设备类型', '医疗设备']-&gt;无</t>
  </si>
  <si>
    <t>[['风机', '热水循环泵', '循环水泵', '节能型电气设备', '人工照明', '照明产品', '三相配电变压器', '水泵'], ['担架']]</t>
  </si>
  <si>
    <t>['污染物', '环境问题']-&gt;无</t>
  </si>
  <si>
    <t>[['氨', '甲醛', '苯', '总挥发性有机物', '氡'], ['排气倒灌', '污染源', '污染', '排放超标的污染源', '光污染']]</t>
  </si>
  <si>
    <t>['废弃物', '废弃物处理设施']-&gt;无</t>
  </si>
  <si>
    <t>[['生活垃圾'], ['垃圾容器', '收集点', '垃圾容器和收集点设置']]</t>
  </si>
  <si>
    <t>['照明条件', '光照强度']-&gt;无</t>
  </si>
  <si>
    <t>[['充足照明'], ['300lx', '0.5%']]</t>
  </si>
  <si>
    <t>['交通设施', '停车设施']-&gt;无</t>
  </si>
  <si>
    <t>[['公共交通站点', '轨道交通站', '无障碍电梯', '公共交通线路'], ['电动汽车充电桩的车位数']]</t>
  </si>
  <si>
    <t>['施工指标', '建设用地指标', '住宅指标', '停车位指标']-&gt;无</t>
  </si>
  <si>
    <t>[['损耗率'], ['总建设用地面积'], ['住宅总套数'], ['住宅建筑地面停车位数量', '公共建筑地面停车占地面积']]</t>
  </si>
  <si>
    <t>['施工技术', '施工过程', '施工认定']-&gt;无</t>
  </si>
  <si>
    <t>[['免墙面粉刷的模板体系'], ['安装', '检修', '维护'], ['绿色施工示范工程认定']]</t>
  </si>
  <si>
    <t>['组织机构', '社会群体']-&gt;无</t>
  </si>
  <si>
    <t>[['物业管理机构'], ['社会公众']]</t>
  </si>
  <si>
    <t>['设备类型', '功能类型', '管理类型', '资源类型']-&gt;无</t>
  </si>
  <si>
    <t>[['风机', '热水循环泵', '循环水泵', '节能型电气设备', '人工照明', '照明产品', '三相配电变压器', '水泵'], ['远程监控'], ['节能', '节水', '节材', '绿化'], ['水资源']]</t>
  </si>
  <si>
    <t>['水源类型', '水质类型']-&gt;无</t>
  </si>
  <si>
    <t>[['非传统水源'], ['生活饮用水', '直饮水', '集中生活热水', '游泳池水', '采暖空调系统用水', '景观水体', '管道直饮水', '非传统水源', '空调冷却水']]</t>
  </si>
  <si>
    <t>['水体', '水源类型', '水质类型', '雨水类型']-&gt;无</t>
  </si>
  <si>
    <t>[['室外景观水体'], ['非传统水源'], ['生活饮用水', '直饮水', '集中生活热水', '游泳池水', '采暖空调系统用水', '景观水体', '管道直饮水', '非传统水源', '空调冷却水'], ['屋面雨水', '道路雨水']]</t>
  </si>
  <si>
    <t>['交通设施', '停车设施', '交通工具']-&gt;无</t>
  </si>
  <si>
    <t>[['公共交通站点', '轨道交通站', '无障碍电梯', '公共交通线路'], ['电动汽车充电桩的车位数'], ['专用接驳车', '电动汽车']]</t>
  </si>
  <si>
    <t>['材料类型', '楼屋面板类型', '窗户类型', '地面类型']-&gt;无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</si>
  <si>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['施工时免支撑的楼屋面板'], ['可开启外窗'], ['硬质铺装地面']]</t>
  </si>
  <si>
    <t>['绿地类型', '运动场地类型']-&gt;无</t>
  </si>
  <si>
    <t>[['城市公园绿地', '居住区公园', '下凹式绿地', '雨水花园', '调蓄雨水功能的绿地'], ['中型多功能运动场地']]</t>
  </si>
  <si>
    <t>['组织机构', '管理类型']-&gt;无</t>
  </si>
  <si>
    <t>[['物业管理机构'], ['节能', '节水', '节材', '绿化']]</t>
  </si>
  <si>
    <t>['燃料类型', '能源管理系统']-&gt;无</t>
  </si>
  <si>
    <t>[['燃煤', '燃油燃气'], ['能源管理系统']]</t>
  </si>
  <si>
    <t>['交通设施', '场地设施']-&gt;无</t>
  </si>
  <si>
    <t>[['公共交通站点', '轨道交通站', '无障碍电梯', '公共交通线路'], ['场地出入口']]</t>
  </si>
  <si>
    <t>['施工技术', '施工过程']-&gt;无</t>
  </si>
  <si>
    <t>[['免墙面粉刷的模板体系'], ['安装', '检修', '维护']]</t>
  </si>
  <si>
    <t>['组织机构', '机制']-&gt;无</t>
  </si>
  <si>
    <t>[['物业管理机构'], ['绿色教育宣传和实践机制']]</t>
  </si>
  <si>
    <t>['设备', '基础设施']-&gt;无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</si>
  <si>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['防洪涝基础设施']]</t>
  </si>
  <si>
    <t>['充电设施', '停车设施']-&gt;无</t>
  </si>
  <si>
    <t>[['电动汽车充电桩'], ['电动汽车充电桩的车位数']]</t>
  </si>
  <si>
    <t>['施工等级', '施工认定']-&gt;无</t>
  </si>
  <si>
    <t>[['绿色施工优良等级'], ['绿色施工示范工程认定']]</t>
  </si>
  <si>
    <t>['能源管理系统', '建筑系统']-&gt;无</t>
  </si>
  <si>
    <t>[['能源管理系统'], ['给水排水系统', '供暖空调系统', '建筑供暖空调系统']]</t>
  </si>
  <si>
    <t>['管理类型', '交通管理措施']-&gt;无</t>
  </si>
  <si>
    <t>[['节能', '节水', '节材', '绿化'], ['人车分流措施']]</t>
  </si>
  <si>
    <t>['资源类型', '自然元素']-&gt;无</t>
  </si>
  <si>
    <t>[['水资源'], ['水体', '雨水']]</t>
  </si>
  <si>
    <t>['建筑系统', '建筑环境']-&gt;无</t>
  </si>
  <si>
    <t>[['给水排水系统', '供暖空调系统', '建筑供暖空调系统'], ['场地', '景观']]</t>
  </si>
  <si>
    <t>['设计方法', '分析方法']-&gt;无</t>
  </si>
  <si>
    <t>[['耐久性设计', '竖向设计', '雨水控制利用专项设计', '场地竖向设计'], ['建筑碳排放计算分析']]</t>
  </si>
  <si>
    <t>[['土壤', '日照'], ['当地气候', '气候']]</t>
  </si>
  <si>
    <t>['能源计量系统', '能源管理系统']-&gt;无</t>
  </si>
  <si>
    <t>[['分类、分级用能自动远传计量系统', '自动远传计量系统'], ['能源管理系统']]</t>
  </si>
  <si>
    <t>['标准', '标准限值']-&gt;无</t>
  </si>
  <si>
    <t>[['现行国家标准', '民用建筑节水设计标准', '公共建筑节能设计标准', '现行有关国家标准', '国家现行有关建筑节能标准', '建筑节能标准', '用水效率等级', '国家现行有关标准'], ['2类声环境功能区标准限值', '3类声环境功能区标准限值']]</t>
  </si>
  <si>
    <t>['地理分类', '地理区域']-&gt;无</t>
  </si>
  <si>
    <t>[['建筑气候区划'], ['地质危险地段', '洪涝地区']]</t>
  </si>
  <si>
    <t>['能源管理系统', '能源计量系统']-&gt;无</t>
  </si>
  <si>
    <t>[['能源管理系统'], ['分类、分级用能自动远传计量系统', '自动远传计量系统']]</t>
  </si>
  <si>
    <t>['建筑系统', '能源管理系统', '能源计量系统']-&gt;无</t>
  </si>
  <si>
    <t>[['给水排水系统', '供暖空调系统', '建筑供暖空调系统'], ['能源管理系统'], ['分类、分级用能自动远传计量系统', '自动远传计量系统']]</t>
  </si>
  <si>
    <t>['工程类型', '建筑类型']-&gt;无</t>
  </si>
  <si>
    <t>[['土建工程', '装修工程'], ['供暖建筑', '住宅建筑', '公共建筑', '旧建筑']]</t>
  </si>
  <si>
    <t>['建筑类型', '建筑结构类型']-&gt;无</t>
  </si>
  <si>
    <t>[['供暖建筑', '住宅建筑', '公共建筑', '旧建筑'], ['混凝土结构', '混凝土竖向承重结构', '钢结构', '混合结构', '竖向承重结构']]</t>
  </si>
  <si>
    <t>['能耗系统', '能源管理系统', '能源计量系统']-&gt;无</t>
  </si>
  <si>
    <t>[['冷热源', '输配系统', '照明'], ['能源管理系统'], ['分类、分级用能自动远传计量系统', '自动远传计量系统']]</t>
  </si>
  <si>
    <t>['建筑要素比例', '比例类型', '比例指标']-&gt;无</t>
  </si>
  <si>
    <t>[['可调节遮阳设施的面积占外窗透明部分比例'], ['遮阴面积比例'], ['生活用热水比例', '空调用冷量和热量比例', '电量比例', 'Rhw', 'Rch', 'Re', '可再生能源提供的生活用热水比例', '可再生能源提供的空调用冷量和热量比例', '可再生能源提供电量比例']]</t>
  </si>
  <si>
    <t>['技术', '技术参数']-&gt;无</t>
  </si>
  <si>
    <t>[['节水技术', '无蒸发耗水量的冷却技术', '生态水处理技术', '保障水体水质'], ['水封深度', '水封', '设计参数']]</t>
  </si>
  <si>
    <t>['标准', '评分规则']-&gt;无</t>
  </si>
  <si>
    <t>[['现行国家标准', '民用建筑节水设计标准', '公共建筑节能设计标准', '现行有关国家标准', '国家现行有关建筑节能标准', '建筑节能标准', '用水效率等级', '国家现行有关标准'], ['场地绿容率评分规则']]</t>
  </si>
  <si>
    <t>['建筑类型', '工程类型']-&gt;无</t>
  </si>
  <si>
    <t>[['供暖建筑', '住宅建筑', '公共建筑', '旧建筑'], ['土建工程', '装修工程']]</t>
  </si>
  <si>
    <t>['环境参数', '建筑环境']-&gt;无</t>
  </si>
  <si>
    <t>[['室内热环境参数'], ['场地', '景观']]</t>
  </si>
  <si>
    <t>['设计要素', '设计方法']-&gt;无</t>
  </si>
  <si>
    <t>[['建筑的体形', '平面布局', '空间尺度', '围护结构'], ['耐久性设计', '竖向设计', '雨水控制利用专项设计', '场地竖向设计']]</t>
  </si>
  <si>
    <t>['建筑系统', '能源管理系统']-&gt;无</t>
  </si>
  <si>
    <t>[['给水排水系统', '供暖空调系统', '建筑供暖空调系统'], ['能源管理系统']]</t>
  </si>
  <si>
    <t>['环境参数', '技术参数']-&gt;无</t>
  </si>
  <si>
    <t>[['室内热环境参数'], ['水封深度', '水封', '设计参数']]</t>
  </si>
  <si>
    <t>['建筑系统', '建筑类型']-&gt;无</t>
  </si>
  <si>
    <t>[['给水排水系统', '供暖空调系统', '建筑供暖空调系统'], ['供暖建筑', '住宅建筑', '公共建筑', '旧建筑']]</t>
  </si>
  <si>
    <t>['能耗系统', '能源管理系统']-&gt;无</t>
  </si>
  <si>
    <t>[['冷热源', '输配系统', '照明'], ['能源管理系统']]</t>
  </si>
  <si>
    <t>[['时间比例', '面积比例'], ['遮阴面积比例']]</t>
  </si>
  <si>
    <t>['材料类型', '钢材类型', '钢筋类型', '管道类型']-&gt;无</t>
  </si>
  <si>
    <t>[['建筑结构材料', '高耐久混凝土', '耐候结构钢', '耐候型防腐涂料', '防腐木材', '耐久木材', '耐久木制品', '装饰装修建筑材料', '外饰面材料', '防水材料', '密封材料', '室内装饰装修材料', '耐久性能好的建筑结构材料', '耐久性好的外饰面材料', '耐久性好的防水和密封材料', '耐久性好、易维护的室内装饰装修材料', '装饰装修材料'], ['Q345及以上高强钢材'], ['400MPa级及以上强度等级钢筋'], ['非传统水源管道']]</t>
  </si>
  <si>
    <t>['建筑特性', '建筑环境']-&gt;无</t>
  </si>
  <si>
    <t>[['建筑功能', '空间变化'], ['场地', '景观']]</t>
  </si>
  <si>
    <t>['生态环境', '环境参数']-&gt;无</t>
  </si>
  <si>
    <t>[['场地生态环境', '生态系统'], ['室内热环境参数']]</t>
  </si>
  <si>
    <t>[['雨水'], ['水资源']]</t>
  </si>
  <si>
    <t>['面积指标', '住宅指标', '绿化指标', '距离指标']-&gt;无</t>
  </si>
  <si>
    <t>[['绿地面积', '透水铺装面积'], ['住宅总套数'], ['绿地率', '人均集中绿地面积', '绿地面积', '住宅建筑人均集中绿地面积', '公共建筑绿地率', '住宅建筑绿地率'], ['步行距离']]</t>
  </si>
  <si>
    <t>['建筑系统', '建筑特性', '建筑类型']-&gt;无</t>
  </si>
  <si>
    <t>[['给水排水系统', '供暖空调系统', '建筑供暖空调系统'], ['建筑功能', '空间变化'], ['供暖建筑', '住宅建筑', '公共建筑', '旧建筑']]</t>
  </si>
  <si>
    <t>[['总用地面积', '屋面面积'], ['绿地面积', '透水铺装面积']]</t>
  </si>
  <si>
    <t>['建筑特性', '建筑系统']-&gt;无</t>
  </si>
  <si>
    <t>[['建筑功能', '空间变化'], ['给水排水系统', '供暖空调系统', '建筑供暖空调系统']]</t>
  </si>
  <si>
    <t>['环境评价等级', '安全等级']-&gt;无</t>
  </si>
  <si>
    <t>[['室内人工冷热源热湿环境整体评价Ⅱ级', '热湿环境整体评价'], ['Bd、Bw级', 'Ad、Aw级', 'A₄、Aw级']]</t>
  </si>
  <si>
    <t>['建筑系统', '建筑特性']-&gt;无</t>
  </si>
  <si>
    <t>[['给水排水系统', '供暖空调系统', '建筑供暖空调系统'], ['建筑功能', '空间变化']]</t>
  </si>
  <si>
    <t>['建筑部位', '建筑空间']-&gt;无</t>
  </si>
  <si>
    <t>[['地面', '墙面', '顶棚', '阳台', '外窗', '窗台', '建筑物出入口', '室内外地面或路面', '建筑出入口及平台', '公共走廊', '电梯门厅', '厨房', '浴室', '卫生间', '建筑室内外活动场所', '建筑坡道', '楼梯踏步', '建筑迎风面', '背风面', '地上部分'], ['卫生间', '浴室', '走廊', '疏散通道', '通行空间', '人员通行区域', '主要功能房间', '人员长期停留的场所', '房间', '地下车库', '相邻房间', '建筑主要功能房间', '楼梯间']]</t>
  </si>
  <si>
    <t>['建筑构造', '建筑类型']-&gt;无</t>
  </si>
  <si>
    <t>[['防水层', '防潮层', '外墙饰面', '门窗玻璃', '便于分别拆换、更新和升级的构造'], ['供暖建筑', '住宅建筑', '公共建筑', '旧建筑']]</t>
  </si>
  <si>
    <t>['能源计量系统', '计量对象']-&gt;无</t>
  </si>
  <si>
    <t>[['分类、分级用能自动远传计量系统', '自动远传计量系统'], ['能耗']]</t>
  </si>
  <si>
    <t>['环保措施', '卫生措施']-&gt;无</t>
  </si>
  <si>
    <t>[['节约资源', '保护生态环境'], ['储水不变质的措施']]</t>
  </si>
  <si>
    <t>['评估活动', '调查']-&gt;无</t>
  </si>
  <si>
    <t>[['绿色建筑运营效果评估', '节能诊断评估', '定期对建筑运营效果进行评估'], ['使用者满意度调查']]</t>
  </si>
  <si>
    <t>['建筑特性', '建筑类型']-&gt;无</t>
  </si>
  <si>
    <t>[['建筑功能', '空间变化'], ['供暖建筑', '住宅建筑', '公共建筑', '旧建筑']]</t>
  </si>
  <si>
    <t>['绿化区域', '绿化设施', '绿化面积', '绿化指标']-&gt;无</t>
  </si>
  <si>
    <t>[['种植区域'], ['绿地', '绿化用地', '绿地向公众开放', '绿化设施'], ['屋顶的绿化面积'], ['绿地率', '人均集中绿地面积', '绿地面积', '住宅建筑人均集中绿地面积', '公共建筑绿地率', '住宅建筑绿地率']]</t>
  </si>
  <si>
    <t>['卫生设备', '卫生措施']-&gt;无</t>
  </si>
  <si>
    <t>[['便器'], ['储水不变质的措施']]</t>
  </si>
  <si>
    <t>['教育设施', '文化设施', '健身设施', '医疗设备', '场地设施']-&gt;无</t>
  </si>
  <si>
    <t>[['幼儿园', '小学', '中学'], ['群众文化活动设施'], ['健身场地', '健身空间', '室外健身场地', '专用健身慢行道', '室内健身空间', '健身慢行道'], ['担架'], ['场地出入口']]</t>
  </si>
  <si>
    <t>['医疗设施', '医疗设备']-&gt;无</t>
  </si>
  <si>
    <t>[['医院'], ['担架']]</t>
  </si>
  <si>
    <t>['需求', '服务功能']-&gt;无</t>
  </si>
  <si>
    <t>[['建筑功能需求'], ['公共服务功能', '家电控制', '照明控制', '安全报警', '环境监测', '建筑设备控制', '工作生活服务']]</t>
  </si>
  <si>
    <t>['建筑特性', '产品特性']-&gt;无</t>
  </si>
  <si>
    <t>[['建筑功能', '空间变化'], ['长寿命产品']]</t>
  </si>
  <si>
    <t>['安全要求', '安全等级']-&gt;无</t>
  </si>
  <si>
    <t>[['紧急疏散', '应急救护', '安全防护'], ['Bd、Bw级', 'Ad、Aw级', 'A₄、Aw级']]</t>
  </si>
  <si>
    <t>['数据记录功能', '数据存储功能', '数据处理']-&gt;无</t>
  </si>
  <si>
    <t>[['记录'], ['存储'], ['数据分析', '统计分析']]</t>
  </si>
  <si>
    <t>['评估活动', '评价项目']-&gt;无</t>
  </si>
  <si>
    <t>[['绿色建筑运营效果评估', '节能诊断评估', '定期对建筑运营效果进行评估'], ['提高与创新项', '加分项']]</t>
  </si>
  <si>
    <t>['运营措施', '卫生措施', '环保措施']-&gt;无</t>
  </si>
  <si>
    <t>[['运行优化'], ['储水不变质的措施'], ['节约资源', '保护生态环境']]</t>
  </si>
  <si>
    <t>['要求', '安全要求', '需求']-&gt;无</t>
  </si>
  <si>
    <t>[['国家有关节能设计的要求'], ['紧急疏散', '应急救护', '安全防护'], ['建筑功能需求']]</t>
  </si>
  <si>
    <t>['道路类型', '地面类型']-&gt;无</t>
  </si>
  <si>
    <t>[['步道', '机动车道', '建筑阴影区外的机动车道'], ['硬质铺装地面']]</t>
  </si>
  <si>
    <t>[['体验或交流分享的平台'], ['绿色生活展示']]</t>
  </si>
  <si>
    <t>['照明指标', '光照标准']-&gt;无</t>
  </si>
  <si>
    <t>[['照明数量', '照明质量', '光输出波形的波动深度'], ['采光要求']]</t>
  </si>
  <si>
    <t>['建筑装修类型', '建筑结构类型']-&gt;无</t>
  </si>
  <si>
    <t>[['建筑装修'], ['混凝土结构', '混凝土竖向承重结构', '钢结构', '混合结构', '竖向承重结构']]</t>
  </si>
  <si>
    <t>['交通系统', '交通工具']-&gt;无</t>
  </si>
  <si>
    <t>[['步行和自行车交通系统'], ['专用接驳车', '电动汽车']]</t>
  </si>
  <si>
    <t>['光照标准', '照明条件']-&gt;无</t>
  </si>
  <si>
    <t>[['采光要求'], ['充足照明']]</t>
  </si>
  <si>
    <t>['水质参数', '水质类型']-&gt;无</t>
  </si>
  <si>
    <t>[['水质指标'], ['生活饮用水', '直饮水', '集中生活热水', '游泳池水', '采暖空调系统用水', '景观水体', '管道直饮水', '非传统水源', '空调冷却水']]</t>
  </si>
  <si>
    <t>['面积条件', '面积指标', '面积类型']-&gt;无</t>
  </si>
  <si>
    <t>[['屋顶的绿化面积、太阳能板水平投影面积以及太阳辐射反射系数不小于0.4的屋面面积合计达到75%'], ['绿地面积', '透水铺装面积'], ['总用地面积', '屋面面积']]</t>
  </si>
  <si>
    <t>['气候条件', '自然条件']-&gt;无</t>
  </si>
  <si>
    <t>[['当地气候', '气候'], ['土壤', '日照']]</t>
  </si>
  <si>
    <t>['检测活动', '评估活动']-&gt;无</t>
  </si>
  <si>
    <t>[['检测', '定期检测', '定期对各类用水水质进行检测'], ['绿色建筑运营效果评估', '节能诊断评估', '定期对建筑运营效果进行评估']]</t>
  </si>
  <si>
    <t>['反射系数', '反射系数条件']-&gt;无</t>
  </si>
  <si>
    <t>[['路面太阳辐射反射系数', '太阳辐射反射系数'], ['太阳辐射反射系数不小于0.4', '路面太阳辐射反射系数不小于0.4']]</t>
  </si>
  <si>
    <t>['雨水管理指标', '雨水管理']-&gt;无</t>
  </si>
  <si>
    <t>[['年径流总量控制率', '场地年径流总量控制率'], ['雨水收集', '雨水排放', '雨水下渗', '雨水滞蓄', '雨水再利用', '雨水收集或排放', '雨水下渗、滞蓄或再利用', '屋面雨水径流', '场地雨水', '外排总量控制', '雨水径流', '场地雨水径流', '场地年径流总量控制', '场地雨水外排总量控制']]</t>
  </si>
  <si>
    <t>['引导活动', '宣传活动', '演练活动']-&gt;无</t>
  </si>
  <si>
    <t>[['绿色生活引导'], ['绿色建筑技术宣传'], ['灾害应急演练']]</t>
  </si>
  <si>
    <t>['物理现象', '气流现象', '地质现象', '光学现象']-&gt;无</t>
  </si>
  <si>
    <t>[['电磁辐射', '结露', '冷凝'], ['涡旋', '无风区'], ['滑坡', '泥石流'], ['反射光']]</t>
  </si>
  <si>
    <t>[['自动监控管理功能'], ['用户查询']]</t>
  </si>
  <si>
    <t>['地理区域', '地理分类', '气候区域']-&gt;无</t>
  </si>
  <si>
    <t>[['地质危险地段', '洪涝地区'], ['建筑气候区划'], ['夏热冬暖地区', '夏热冬冷地区', '其他地区']]</t>
  </si>
  <si>
    <t>['方案', '措施']-&gt;无</t>
  </si>
  <si>
    <t>[['水资源利用方案'], ['改进措施', '水处理措施', '降低单位建筑面积碳排放强度']]</t>
  </si>
  <si>
    <t>['地理区域', '地理分类']-&gt;无</t>
  </si>
  <si>
    <t>[['地质危险地段', '洪涝地区'], ['建筑气候区划']]</t>
  </si>
  <si>
    <t>['用途', '功能']-&gt;无</t>
  </si>
  <si>
    <t>[['绿化灌溉', '车库及道路冲洗', '洗车用水', '冲厕', '冷却水补水'], ['自动监控管理功能']]</t>
  </si>
  <si>
    <t>[['一体化设计', '建筑及照明设计', '建筑风貌设计'], ['耐久性设计', '竖向设计', '雨水控制利用专项设计', '场地竖向设计']]</t>
  </si>
  <si>
    <t>['自然条件', '土壤条件']-&gt;无</t>
  </si>
  <si>
    <t>[['土壤', '日照'], ['覆土深度']]</t>
  </si>
  <si>
    <t>['光源类型', '照明条件']-&gt;无</t>
  </si>
  <si>
    <t>[['天然光'], ['充足照明']]</t>
  </si>
  <si>
    <t>['物理量', '物理现象']-&gt;无</t>
  </si>
  <si>
    <t>[['水压', '最低工作压力'], ['电磁辐射', '结露', '冷凝']]</t>
  </si>
  <si>
    <t>['标准编号', '标准规范']-&gt;无</t>
  </si>
  <si>
    <t>[['GB/T 18883', 'GB5749', 'GB 50736', 'GB50176', 'GB/T18883', 'GB/T50785', 'GB 50555', 'GB50189', 'GB 50034', 'GB 50189', 'GB 3096', 'GB/T 18091', 'GB/T35626', 'JGJ/T 163'], ['国家现行有关标准', '民用建筑隔声设计规范', '建筑照明设计标准', '灯和灯系统的光生物安全性', 'LED室内照明应用技术要求']]</t>
  </si>
  <si>
    <t>['建筑系统', '系统区域']-&gt;无</t>
  </si>
  <si>
    <t>[['给水排水系统', '供暖空调系统', '建筑供暖空调系统'], ['供暖区域', '空调区域']]</t>
  </si>
  <si>
    <t>['设备', '设备布置']-&gt;无</t>
  </si>
  <si>
    <t>[['热环境调节装置', '排风设备', '一氧化碳浓度监测装置', '垂直电梯', '自动扶梯', '用水计量装置', '减压设施', '给水配件', '用水器具', '冷、热源机组', '电机驱动的蒸气压缩循环冷水（热泵）机组', '直燃型溴化锂吸收式冷（温）水机组', '单元式空气调节机', '风管送风式空调机组', '屋顶式空调机组', '多联式空调（热泵）机组', '锅炉', '房间空气调节器', '家用燃气热水炉', '蒸汽型溴化锂吸收式冷水机组', '卫生器具', '节水设备', '土壤湿度感应器', '雨天自动关闭装置', '集水盘', '平衡管', '平衡水箱', '冷却水泵'], ['设备设施布置方式', '与建筑功能和空间变化相适应的设备设施布置方式']]</t>
  </si>
  <si>
    <t>['建筑', '建筑特征']-&gt;无</t>
  </si>
  <si>
    <t>[['周边建筑'], ['天然采光', '主入口', '视野', '房间的朝向', '建筑空间功能', '建筑形体', '建筑结构', '建筑形体和布置']]</t>
  </si>
  <si>
    <t>['区域类型', '地面类型']-&gt;无</t>
  </si>
  <si>
    <t>[['建筑物周围人行区', '户外休息区', '儿童娱乐区', '场地内人活动区', '建筑阴影区', '游憩场', '庭院', '广场', '室外活动场地', '建筑阴影区外的步道', '建筑阴影区外的游憩场', '建筑阴影区外的庭院', '建筑阴影区外的广场', '建筑阴影区外的室外活动场地', '场地中处于建筑阴影区外的步道、游憩场、庭院、广场等室外活动场地'], ['硬质铺装地面']]</t>
  </si>
  <si>
    <t>['施工要求', '施工过程', '施工技术', '施工等级', '施工认定']-&gt;无</t>
  </si>
  <si>
    <t>[['绿色施工'], ['安装', '检修', '维护'], ['免墙面粉刷的模板体系'], ['绿色施工优良等级'], ['绿色施工示范工程认定']]</t>
  </si>
  <si>
    <t>['自然现象', '地质现象', '物理现象', '气流现象']-&gt;无</t>
  </si>
  <si>
    <t>[['主导风'], ['滑坡', '泥石流'], ['电磁辐射', '结露', '冷凝'], ['涡旋', '无风区']]</t>
  </si>
  <si>
    <t>['资源类型', '能源类型', '燃料类型', '水源类型']-&gt;无</t>
  </si>
  <si>
    <t>[['水资源'], ['可再生能源'], ['燃煤', '燃油燃气'], ['非传统水源']]</t>
  </si>
  <si>
    <t>['建筑部件', '建筑特征']-&gt;无</t>
  </si>
  <si>
    <t>[['内表面', '屋面', '外墙', '屋顶', '建筑主出入口', '新风进气口', '可开启窗扇', '建筑出入口'], ['天然采光', '主入口', '视野', '房间的朝向', '建筑空间功能', '建筑形体', '建筑结构', '建筑形体和布置']]</t>
  </si>
  <si>
    <t>['建筑功能', '建筑空间']-&gt;无</t>
  </si>
  <si>
    <t>[['行政办公', '商务办公', '商业金融', '旅馆饭店', '交通枢纽', '教育', '文化', '体育', '医疗卫生', '社会福利'], ['卫生间', '浴室', '走廊', '疏散通道', '通行空间', '人员通行区域', '主要功能房间', '人员长期停留的场所', '房间', '地下车库', '相邻房间', '建筑主要功能房间', '楼梯间']]</t>
  </si>
  <si>
    <t>['设计类型', '工程类型', '管理类型']-&gt;无</t>
  </si>
  <si>
    <t>[['一体化设计', '建筑及照明设计', '建筑风貌设计'], ['土建工程', '装修工程'], ['节能', '节水', '节材', '绿化']]</t>
  </si>
  <si>
    <t>['建筑元素', '建筑要素比例', '设计要素']-&gt;无</t>
  </si>
  <si>
    <t>[['建筑造型要素', '装饰性构件'], ['可调节遮阳设施的面积占外窗透明部分比例'], ['建筑的体形', '平面布局', '空间尺度', '围护结构']]</t>
  </si>
  <si>
    <t>['设施类型', '运动场地类型']-&gt;无</t>
  </si>
  <si>
    <t>[['储水设施', '生活饮用水储水设施', '设备', '给水排水管道', '设施'], ['中型多功能运动场地']]</t>
  </si>
  <si>
    <t>['能源类型', '资源类型']-&gt;无</t>
  </si>
  <si>
    <t>[['可再生能源'], ['水资源']]</t>
  </si>
  <si>
    <t>['建设类型', '工程类型']-&gt;无</t>
  </si>
  <si>
    <t>[['新区建设', '旧区改建'], ['土建工程', '装修工程']]</t>
  </si>
  <si>
    <t>['建筑阶段', '建筑装修类型']-&gt;无</t>
  </si>
  <si>
    <t>[['规划设计', '施工建造', '运行维护'], ['建筑装修']]</t>
  </si>
  <si>
    <t>['保险范围', '保险产品']-&gt;无</t>
  </si>
  <si>
    <t>[['保险承保范围'], ['建设工程质量潜在缺陷保险产品']]</t>
  </si>
  <si>
    <t>[['导向标识', '定位标识', '吸烟有害健康的警示标识'], ['禁烟标志', '永久性标识']]</t>
  </si>
  <si>
    <t>['污染物浓度指标', '污染物']-&gt;无</t>
  </si>
  <si>
    <t>[['室内PM₂₅年均浓度', '室内PM₁₀年均浓度'], ['氨', '甲醛', '苯', '总挥发性有机物', '氡']]</t>
  </si>
  <si>
    <t>遗漏消歧概念</t>
    <phoneticPr fontId="2" type="noConversion"/>
  </si>
  <si>
    <t>1的个数</t>
    <phoneticPr fontId="2" type="noConversion"/>
  </si>
  <si>
    <t>['设计方法', '设计']-&gt;无</t>
    <phoneticPr fontId="2" type="noConversion"/>
  </si>
  <si>
    <t>['雨水类型', '水源']-&gt;无</t>
    <phoneticPr fontId="2" type="noConversion"/>
  </si>
  <si>
    <t>['开敞空间', '建筑空间']-&gt;无</t>
    <phoneticPr fontId="2" type="noConversion"/>
  </si>
  <si>
    <t>['比例类型', '比例指标']-&gt;无</t>
    <phoneticPr fontId="2" type="noConversion"/>
  </si>
  <si>
    <t>['比例指标', '漏损率指标']-&gt;无</t>
    <phoneticPr fontId="2" type="noConversion"/>
  </si>
  <si>
    <t>['场地', '场地类型']-&gt;无</t>
    <phoneticPr fontId="2" type="noConversion"/>
  </si>
  <si>
    <t>['标准类型', '标准名称', '建筑标准']-&gt;无</t>
    <phoneticPr fontId="2" type="noConversion"/>
  </si>
  <si>
    <t>['建筑标准', '标准名称']-&gt;无</t>
    <phoneticPr fontId="2" type="noConversion"/>
  </si>
  <si>
    <t>['施工技术', '技术']-&gt;无</t>
    <phoneticPr fontId="2" type="noConversion"/>
  </si>
  <si>
    <t>['标准类型', '标准名称']-&gt;无</t>
    <phoneticPr fontId="2" type="noConversion"/>
  </si>
  <si>
    <t>['建筑特性', '建筑特征']-&gt;无</t>
    <phoneticPr fontId="2" type="noConversion"/>
  </si>
  <si>
    <t>['环境参数', '环境指标']-&gt;无</t>
    <phoneticPr fontId="2" type="noConversion"/>
  </si>
  <si>
    <t>['建筑特征', '建筑特性']-&gt;无</t>
    <phoneticPr fontId="2" type="noConversion"/>
  </si>
  <si>
    <t>['条件', '场地条件']-&gt;无</t>
    <phoneticPr fontId="2" type="noConversion"/>
  </si>
  <si>
    <t>['交通设施', '交通工具']-&gt;无</t>
    <phoneticPr fontId="2" type="noConversion"/>
  </si>
  <si>
    <t>['材料总量', '建筑材料重量']-&gt;无</t>
    <phoneticPr fontId="2" type="noConversion"/>
  </si>
  <si>
    <t>['数据存储功能', '数据处理']-&gt;无</t>
    <phoneticPr fontId="2" type="noConversion"/>
  </si>
  <si>
    <t>['性能指标', '性能']-&gt;无</t>
    <phoneticPr fontId="2" type="noConversion"/>
  </si>
  <si>
    <t>['自然条件', '气候条件']-&gt;无</t>
    <phoneticPr fontId="2" type="noConversion"/>
  </si>
  <si>
    <t>['比例参数', '比例类型']-&gt;无</t>
    <phoneticPr fontId="2" type="noConversion"/>
  </si>
  <si>
    <t>['自然资源', '资源类型']-&gt;无</t>
    <phoneticPr fontId="2" type="noConversion"/>
  </si>
  <si>
    <t>['面积类型', '面积指标']-&gt;无</t>
    <phoneticPr fontId="2" type="noConversion"/>
  </si>
  <si>
    <t>['平台', '展示平台']-&gt;无</t>
    <phoneticPr fontId="2" type="noConversion"/>
  </si>
  <si>
    <t>['功能', '查询功能']-&gt;无</t>
    <phoneticPr fontId="2" type="noConversion"/>
  </si>
  <si>
    <t>['设计类型', '设计方法']-&gt;无</t>
    <phoneticPr fontId="2" type="noConversion"/>
  </si>
  <si>
    <t>['标识', '标识类型']-&gt;无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</si>
</sst>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9"/>
  <sheetViews>
    <sheetView tabSelected="1" topLeftCell="A19" workbookViewId="0">
      <selection activeCell="E2" sqref="E2"/>
    </sheetView>
  </sheetViews>
  <sheetFormatPr defaultRowHeight="14" x14ac:dyDescent="0.25"/>
  <cols>
    <col min="1" max="1" width="39.36328125" customWidth="1"/>
    <col min="2" max="2" width="8.08984375" style="3" customWidth="1"/>
    <col min="3" max="3" width="6.81640625" customWidth="1"/>
  </cols>
  <sheetData>
    <row r="1" spans="1:5" x14ac:dyDescent="0.25">
      <c r="A1" s="1" t="s">
        <v>0</v>
      </c>
      <c r="B1" s="2" t="s">
        <v>1</v>
      </c>
      <c r="C1" t="s">
        <v>512</v>
      </c>
      <c r="E1" t="s">
        <v>513</v>
      </c>
    </row>
    <row r="2" spans="1:5" ht="28" x14ac:dyDescent="0.25">
      <c r="A2" t="s">
        <v>2</v>
      </c>
      <c r="B2" s="3" t="s">
        <v>3</v>
      </c>
      <c r="E2">
        <f>COUNTIF(D:D,1)</f>
        <v>8</v>
      </c>
    </row>
    <row r="3" spans="1:5" x14ac:dyDescent="0.25">
      <c r="A3" t="s">
        <v>4</v>
      </c>
      <c r="B3" s="3" t="s">
        <v>5</v>
      </c>
    </row>
    <row r="4" spans="1:5" x14ac:dyDescent="0.25">
      <c r="A4" t="s">
        <v>6</v>
      </c>
      <c r="B4" s="3" t="s">
        <v>7</v>
      </c>
    </row>
    <row r="5" spans="1:5" x14ac:dyDescent="0.25">
      <c r="A5" t="s">
        <v>8</v>
      </c>
      <c r="B5" s="3" t="s">
        <v>9</v>
      </c>
    </row>
    <row r="6" spans="1:5" x14ac:dyDescent="0.25">
      <c r="A6" t="s">
        <v>10</v>
      </c>
      <c r="B6" s="3" t="s">
        <v>11</v>
      </c>
    </row>
    <row r="7" spans="1:5" x14ac:dyDescent="0.25">
      <c r="A7" t="s">
        <v>12</v>
      </c>
      <c r="B7" s="3" t="s">
        <v>13</v>
      </c>
    </row>
    <row r="8" spans="1:5" x14ac:dyDescent="0.25">
      <c r="A8" t="s">
        <v>14</v>
      </c>
      <c r="B8" s="3" t="s">
        <v>15</v>
      </c>
    </row>
    <row r="9" spans="1:5" x14ac:dyDescent="0.25">
      <c r="A9" t="s">
        <v>16</v>
      </c>
      <c r="B9" s="3" t="s">
        <v>17</v>
      </c>
    </row>
    <row r="10" spans="1:5" x14ac:dyDescent="0.25">
      <c r="A10" t="s">
        <v>18</v>
      </c>
      <c r="B10" s="3" t="s">
        <v>19</v>
      </c>
    </row>
    <row r="11" spans="1:5" x14ac:dyDescent="0.25">
      <c r="A11" t="s">
        <v>20</v>
      </c>
      <c r="B11" s="3" t="s">
        <v>21</v>
      </c>
    </row>
    <row r="12" spans="1:5" x14ac:dyDescent="0.25">
      <c r="A12" t="s">
        <v>22</v>
      </c>
      <c r="B12" s="3" t="s">
        <v>23</v>
      </c>
    </row>
    <row r="13" spans="1:5" x14ac:dyDescent="0.25">
      <c r="A13" t="s">
        <v>514</v>
      </c>
      <c r="B13" s="3" t="s">
        <v>24</v>
      </c>
      <c r="C13">
        <v>1</v>
      </c>
      <c r="D13">
        <v>0</v>
      </c>
    </row>
    <row r="14" spans="1:5" x14ac:dyDescent="0.25">
      <c r="A14" t="s">
        <v>25</v>
      </c>
      <c r="B14" s="3" t="s">
        <v>26</v>
      </c>
    </row>
    <row r="15" spans="1:5" x14ac:dyDescent="0.25">
      <c r="A15" t="s">
        <v>27</v>
      </c>
      <c r="B15" s="3" t="s">
        <v>28</v>
      </c>
    </row>
    <row r="16" spans="1:5" x14ac:dyDescent="0.25">
      <c r="A16" t="s">
        <v>29</v>
      </c>
      <c r="B16" s="3" t="s">
        <v>30</v>
      </c>
    </row>
    <row r="17" spans="1:4" x14ac:dyDescent="0.25">
      <c r="A17" t="s">
        <v>31</v>
      </c>
      <c r="B17" s="3" t="s">
        <v>32</v>
      </c>
    </row>
    <row r="18" spans="1:4" x14ac:dyDescent="0.25">
      <c r="A18" t="s">
        <v>33</v>
      </c>
      <c r="B18" s="3" t="s">
        <v>34</v>
      </c>
    </row>
    <row r="19" spans="1:4" x14ac:dyDescent="0.25">
      <c r="A19" t="s">
        <v>35</v>
      </c>
      <c r="B19" s="3" t="s">
        <v>36</v>
      </c>
    </row>
    <row r="20" spans="1:4" x14ac:dyDescent="0.25">
      <c r="A20" t="s">
        <v>37</v>
      </c>
      <c r="B20" s="3" t="s">
        <v>38</v>
      </c>
    </row>
    <row r="21" spans="1:4" x14ac:dyDescent="0.25">
      <c r="A21" t="s">
        <v>515</v>
      </c>
      <c r="B21" s="3" t="s">
        <v>39</v>
      </c>
      <c r="C21">
        <v>1</v>
      </c>
      <c r="D21">
        <v>0</v>
      </c>
    </row>
    <row r="22" spans="1:4" x14ac:dyDescent="0.25">
      <c r="A22" t="s">
        <v>40</v>
      </c>
      <c r="B22" s="3" t="s">
        <v>41</v>
      </c>
    </row>
    <row r="23" spans="1:4" x14ac:dyDescent="0.25">
      <c r="A23" t="s">
        <v>42</v>
      </c>
      <c r="B23" s="3" t="s">
        <v>43</v>
      </c>
    </row>
    <row r="24" spans="1:4" ht="28" x14ac:dyDescent="0.25">
      <c r="A24" t="s">
        <v>516</v>
      </c>
      <c r="B24" s="3" t="s">
        <v>44</v>
      </c>
      <c r="C24">
        <v>1</v>
      </c>
      <c r="D24">
        <v>1</v>
      </c>
    </row>
    <row r="25" spans="1:4" ht="42" x14ac:dyDescent="0.25">
      <c r="A25" t="s">
        <v>45</v>
      </c>
      <c r="B25" s="3" t="s">
        <v>46</v>
      </c>
    </row>
    <row r="26" spans="1:4" x14ac:dyDescent="0.25">
      <c r="A26" t="s">
        <v>47</v>
      </c>
      <c r="B26" s="3" t="s">
        <v>48</v>
      </c>
    </row>
    <row r="27" spans="1:4" x14ac:dyDescent="0.25">
      <c r="A27" t="s">
        <v>49</v>
      </c>
      <c r="B27" s="3" t="s">
        <v>50</v>
      </c>
    </row>
    <row r="28" spans="1:4" ht="28" x14ac:dyDescent="0.25">
      <c r="A28" t="s">
        <v>51</v>
      </c>
      <c r="B28" s="3" t="s">
        <v>52</v>
      </c>
    </row>
    <row r="29" spans="1:4" x14ac:dyDescent="0.25">
      <c r="A29" t="s">
        <v>53</v>
      </c>
      <c r="B29" s="3" t="s">
        <v>54</v>
      </c>
    </row>
    <row r="30" spans="1:4" ht="42" x14ac:dyDescent="0.25">
      <c r="A30" t="s">
        <v>55</v>
      </c>
      <c r="B30" s="3" t="s">
        <v>56</v>
      </c>
    </row>
    <row r="31" spans="1:4" x14ac:dyDescent="0.25">
      <c r="A31" t="s">
        <v>57</v>
      </c>
      <c r="B31" s="3" t="s">
        <v>58</v>
      </c>
    </row>
    <row r="32" spans="1:4" x14ac:dyDescent="0.25">
      <c r="A32" t="s">
        <v>59</v>
      </c>
      <c r="B32" s="3" t="s">
        <v>60</v>
      </c>
    </row>
    <row r="33" spans="1:4" ht="28" x14ac:dyDescent="0.25">
      <c r="A33" t="s">
        <v>517</v>
      </c>
      <c r="B33" s="3" t="s">
        <v>61</v>
      </c>
      <c r="C33">
        <v>1</v>
      </c>
      <c r="D33">
        <v>0</v>
      </c>
    </row>
    <row r="34" spans="1:4" x14ac:dyDescent="0.25">
      <c r="A34" t="s">
        <v>62</v>
      </c>
      <c r="B34" s="3" t="s">
        <v>63</v>
      </c>
    </row>
    <row r="35" spans="1:4" ht="42" x14ac:dyDescent="0.25">
      <c r="A35" t="s">
        <v>64</v>
      </c>
      <c r="B35" s="3" t="s">
        <v>65</v>
      </c>
    </row>
    <row r="36" spans="1:4" x14ac:dyDescent="0.25">
      <c r="A36" t="s">
        <v>66</v>
      </c>
      <c r="B36" s="3" t="s">
        <v>67</v>
      </c>
    </row>
    <row r="37" spans="1:4" x14ac:dyDescent="0.25">
      <c r="A37" t="s">
        <v>68</v>
      </c>
      <c r="B37" s="3" t="s">
        <v>69</v>
      </c>
    </row>
    <row r="38" spans="1:4" ht="42" x14ac:dyDescent="0.25">
      <c r="A38" t="s">
        <v>70</v>
      </c>
      <c r="B38" s="3" t="s">
        <v>71</v>
      </c>
    </row>
    <row r="39" spans="1:4" x14ac:dyDescent="0.25">
      <c r="A39" t="s">
        <v>72</v>
      </c>
      <c r="B39" s="3" t="s">
        <v>73</v>
      </c>
    </row>
    <row r="40" spans="1:4" x14ac:dyDescent="0.25">
      <c r="A40" t="s">
        <v>74</v>
      </c>
      <c r="B40" s="3" t="s">
        <v>75</v>
      </c>
    </row>
    <row r="41" spans="1:4" ht="42" x14ac:dyDescent="0.25">
      <c r="A41" t="s">
        <v>76</v>
      </c>
      <c r="B41" s="3" t="s">
        <v>77</v>
      </c>
    </row>
    <row r="42" spans="1:4" ht="42" x14ac:dyDescent="0.25">
      <c r="A42" t="s">
        <v>78</v>
      </c>
      <c r="B42" s="3" t="s">
        <v>79</v>
      </c>
    </row>
    <row r="43" spans="1:4" x14ac:dyDescent="0.25">
      <c r="A43" t="s">
        <v>80</v>
      </c>
      <c r="B43" s="3" t="s">
        <v>81</v>
      </c>
    </row>
    <row r="44" spans="1:4" x14ac:dyDescent="0.25">
      <c r="A44" t="s">
        <v>82</v>
      </c>
      <c r="B44" s="3" t="s">
        <v>83</v>
      </c>
    </row>
    <row r="45" spans="1:4" ht="56" x14ac:dyDescent="0.25">
      <c r="A45" t="s">
        <v>84</v>
      </c>
      <c r="B45" s="3" t="s">
        <v>85</v>
      </c>
    </row>
    <row r="46" spans="1:4" ht="28" x14ac:dyDescent="0.25">
      <c r="A46" t="s">
        <v>86</v>
      </c>
      <c r="B46" s="3" t="s">
        <v>87</v>
      </c>
    </row>
    <row r="47" spans="1:4" ht="56" x14ac:dyDescent="0.25">
      <c r="A47" t="s">
        <v>88</v>
      </c>
      <c r="B47" s="3" t="s">
        <v>89</v>
      </c>
    </row>
    <row r="48" spans="1:4" x14ac:dyDescent="0.25">
      <c r="A48" t="s">
        <v>90</v>
      </c>
      <c r="B48" s="3" t="s">
        <v>91</v>
      </c>
    </row>
    <row r="49" spans="1:4" ht="28" x14ac:dyDescent="0.25">
      <c r="A49" t="s">
        <v>92</v>
      </c>
      <c r="B49" s="3" t="s">
        <v>93</v>
      </c>
    </row>
    <row r="50" spans="1:4" ht="28" x14ac:dyDescent="0.25">
      <c r="A50" t="s">
        <v>518</v>
      </c>
      <c r="B50" s="3" t="s">
        <v>94</v>
      </c>
      <c r="C50">
        <v>1</v>
      </c>
      <c r="D50">
        <v>0</v>
      </c>
    </row>
    <row r="51" spans="1:4" x14ac:dyDescent="0.25">
      <c r="A51" t="s">
        <v>95</v>
      </c>
      <c r="B51" s="3" t="s">
        <v>96</v>
      </c>
    </row>
    <row r="52" spans="1:4" x14ac:dyDescent="0.25">
      <c r="A52" t="s">
        <v>519</v>
      </c>
      <c r="B52" s="3" t="s">
        <v>97</v>
      </c>
      <c r="C52">
        <v>1</v>
      </c>
      <c r="D52">
        <v>0</v>
      </c>
    </row>
    <row r="53" spans="1:4" ht="56" x14ac:dyDescent="0.25">
      <c r="A53" t="s">
        <v>520</v>
      </c>
      <c r="B53" s="3" t="s">
        <v>98</v>
      </c>
      <c r="C53">
        <v>1</v>
      </c>
      <c r="D53">
        <v>0</v>
      </c>
    </row>
    <row r="54" spans="1:4" x14ac:dyDescent="0.25">
      <c r="A54" t="s">
        <v>99</v>
      </c>
      <c r="B54" s="3" t="s">
        <v>100</v>
      </c>
    </row>
    <row r="55" spans="1:4" ht="28" x14ac:dyDescent="0.25">
      <c r="A55" t="s">
        <v>101</v>
      </c>
      <c r="B55" s="3" t="s">
        <v>102</v>
      </c>
    </row>
    <row r="56" spans="1:4" ht="70" x14ac:dyDescent="0.25">
      <c r="A56" t="s">
        <v>103</v>
      </c>
      <c r="B56" s="3" t="s">
        <v>104</v>
      </c>
    </row>
    <row r="57" spans="1:4" ht="42" x14ac:dyDescent="0.25">
      <c r="A57" t="s">
        <v>521</v>
      </c>
      <c r="B57" s="3" t="s">
        <v>105</v>
      </c>
      <c r="C57">
        <v>1</v>
      </c>
      <c r="D57">
        <v>0</v>
      </c>
    </row>
    <row r="58" spans="1:4" x14ac:dyDescent="0.25">
      <c r="A58" t="s">
        <v>522</v>
      </c>
      <c r="B58" s="3" t="s">
        <v>106</v>
      </c>
      <c r="C58">
        <v>1</v>
      </c>
      <c r="D58">
        <v>1</v>
      </c>
    </row>
    <row r="59" spans="1:4" x14ac:dyDescent="0.25">
      <c r="A59" t="s">
        <v>107</v>
      </c>
      <c r="B59" s="3" t="s">
        <v>108</v>
      </c>
    </row>
    <row r="60" spans="1:4" x14ac:dyDescent="0.25">
      <c r="A60" t="s">
        <v>109</v>
      </c>
      <c r="B60" s="3" t="s">
        <v>110</v>
      </c>
    </row>
    <row r="61" spans="1:4" ht="42" x14ac:dyDescent="0.25">
      <c r="A61" t="s">
        <v>523</v>
      </c>
      <c r="B61" s="3" t="s">
        <v>111</v>
      </c>
      <c r="C61">
        <v>1</v>
      </c>
      <c r="D61">
        <v>0</v>
      </c>
    </row>
    <row r="62" spans="1:4" x14ac:dyDescent="0.25">
      <c r="A62" t="s">
        <v>112</v>
      </c>
      <c r="B62" s="3" t="s">
        <v>113</v>
      </c>
    </row>
    <row r="63" spans="1:4" x14ac:dyDescent="0.25">
      <c r="A63" t="s">
        <v>114</v>
      </c>
      <c r="B63" s="3" t="s">
        <v>115</v>
      </c>
    </row>
    <row r="64" spans="1:4" x14ac:dyDescent="0.25">
      <c r="A64" t="s">
        <v>116</v>
      </c>
      <c r="B64" s="3" t="s">
        <v>117</v>
      </c>
    </row>
    <row r="65" spans="1:4" x14ac:dyDescent="0.25">
      <c r="A65" t="s">
        <v>118</v>
      </c>
      <c r="B65" s="3" t="s">
        <v>119</v>
      </c>
    </row>
    <row r="66" spans="1:4" x14ac:dyDescent="0.25">
      <c r="A66" t="s">
        <v>120</v>
      </c>
      <c r="B66" s="3" t="s">
        <v>121</v>
      </c>
    </row>
    <row r="67" spans="1:4" x14ac:dyDescent="0.25">
      <c r="A67" t="s">
        <v>122</v>
      </c>
      <c r="B67" s="3" t="s">
        <v>123</v>
      </c>
    </row>
    <row r="68" spans="1:4" x14ac:dyDescent="0.25">
      <c r="A68" t="s">
        <v>124</v>
      </c>
      <c r="B68" s="3" t="s">
        <v>125</v>
      </c>
    </row>
    <row r="69" spans="1:4" x14ac:dyDescent="0.25">
      <c r="A69" t="s">
        <v>126</v>
      </c>
      <c r="B69" s="3" t="s">
        <v>127</v>
      </c>
    </row>
    <row r="70" spans="1:4" x14ac:dyDescent="0.25">
      <c r="A70" t="s">
        <v>128</v>
      </c>
      <c r="B70" s="3" t="s">
        <v>129</v>
      </c>
    </row>
    <row r="71" spans="1:4" x14ac:dyDescent="0.25">
      <c r="A71" t="s">
        <v>130</v>
      </c>
      <c r="B71" s="3" t="s">
        <v>131</v>
      </c>
    </row>
    <row r="72" spans="1:4" ht="42" x14ac:dyDescent="0.25">
      <c r="A72" t="s">
        <v>132</v>
      </c>
      <c r="B72" s="3" t="s">
        <v>133</v>
      </c>
    </row>
    <row r="73" spans="1:4" ht="28" x14ac:dyDescent="0.25">
      <c r="A73" t="s">
        <v>134</v>
      </c>
      <c r="B73" s="3" t="s">
        <v>135</v>
      </c>
    </row>
    <row r="74" spans="1:4" x14ac:dyDescent="0.25">
      <c r="A74" t="s">
        <v>136</v>
      </c>
      <c r="B74" s="3" t="s">
        <v>137</v>
      </c>
    </row>
    <row r="75" spans="1:4" x14ac:dyDescent="0.25">
      <c r="A75" t="s">
        <v>138</v>
      </c>
      <c r="B75" s="3" t="s">
        <v>139</v>
      </c>
    </row>
    <row r="76" spans="1:4" x14ac:dyDescent="0.25">
      <c r="A76" t="s">
        <v>140</v>
      </c>
      <c r="B76" s="3" t="s">
        <v>141</v>
      </c>
    </row>
    <row r="77" spans="1:4" ht="42" x14ac:dyDescent="0.25">
      <c r="A77" t="s">
        <v>142</v>
      </c>
      <c r="B77" s="3" t="s">
        <v>143</v>
      </c>
    </row>
    <row r="78" spans="1:4" ht="28" x14ac:dyDescent="0.25">
      <c r="A78" t="s">
        <v>144</v>
      </c>
      <c r="B78" s="3" t="s">
        <v>145</v>
      </c>
    </row>
    <row r="79" spans="1:4" x14ac:dyDescent="0.25">
      <c r="A79" t="s">
        <v>146</v>
      </c>
      <c r="B79" s="3" t="s">
        <v>147</v>
      </c>
    </row>
    <row r="80" spans="1:4" ht="28" x14ac:dyDescent="0.25">
      <c r="A80" t="s">
        <v>524</v>
      </c>
      <c r="B80" s="3" t="s">
        <v>148</v>
      </c>
      <c r="C80">
        <v>1</v>
      </c>
      <c r="D80">
        <v>1</v>
      </c>
    </row>
    <row r="81" spans="1:4" x14ac:dyDescent="0.25">
      <c r="A81" t="s">
        <v>149</v>
      </c>
      <c r="B81" s="3" t="s">
        <v>150</v>
      </c>
    </row>
    <row r="82" spans="1:4" ht="42" x14ac:dyDescent="0.25">
      <c r="A82" t="s">
        <v>151</v>
      </c>
      <c r="B82" s="3" t="s">
        <v>152</v>
      </c>
    </row>
    <row r="83" spans="1:4" x14ac:dyDescent="0.25">
      <c r="A83" t="s">
        <v>153</v>
      </c>
      <c r="B83" s="3" t="s">
        <v>154</v>
      </c>
    </row>
    <row r="84" spans="1:4" ht="28" x14ac:dyDescent="0.25">
      <c r="A84" t="s">
        <v>155</v>
      </c>
      <c r="B84" s="3" t="s">
        <v>156</v>
      </c>
    </row>
    <row r="85" spans="1:4" ht="42" x14ac:dyDescent="0.25">
      <c r="A85" t="s">
        <v>157</v>
      </c>
      <c r="B85" s="3" t="s">
        <v>158</v>
      </c>
    </row>
    <row r="86" spans="1:4" ht="56" x14ac:dyDescent="0.25">
      <c r="A86" t="s">
        <v>159</v>
      </c>
      <c r="B86" s="3" t="s">
        <v>160</v>
      </c>
    </row>
    <row r="87" spans="1:4" x14ac:dyDescent="0.25">
      <c r="A87" t="s">
        <v>161</v>
      </c>
      <c r="B87" s="3" t="s">
        <v>162</v>
      </c>
    </row>
    <row r="88" spans="1:4" x14ac:dyDescent="0.25">
      <c r="A88" t="s">
        <v>163</v>
      </c>
      <c r="B88" s="3" t="s">
        <v>164</v>
      </c>
    </row>
    <row r="89" spans="1:4" x14ac:dyDescent="0.25">
      <c r="A89" t="s">
        <v>165</v>
      </c>
      <c r="B89" s="3" t="s">
        <v>166</v>
      </c>
    </row>
    <row r="90" spans="1:4" ht="42" x14ac:dyDescent="0.25">
      <c r="A90" t="s">
        <v>167</v>
      </c>
      <c r="B90" s="3" t="s">
        <v>168</v>
      </c>
    </row>
    <row r="91" spans="1:4" x14ac:dyDescent="0.25">
      <c r="A91" t="s">
        <v>169</v>
      </c>
      <c r="B91" s="3" t="s">
        <v>170</v>
      </c>
    </row>
    <row r="92" spans="1:4" x14ac:dyDescent="0.25">
      <c r="A92" t="s">
        <v>171</v>
      </c>
      <c r="B92" s="3" t="s">
        <v>172</v>
      </c>
    </row>
    <row r="93" spans="1:4" x14ac:dyDescent="0.25">
      <c r="A93" t="s">
        <v>525</v>
      </c>
      <c r="B93" s="3" t="s">
        <v>173</v>
      </c>
      <c r="C93">
        <v>1</v>
      </c>
      <c r="D93">
        <v>0</v>
      </c>
    </row>
    <row r="94" spans="1:4" x14ac:dyDescent="0.25">
      <c r="A94" t="s">
        <v>174</v>
      </c>
      <c r="B94" s="3" t="s">
        <v>175</v>
      </c>
    </row>
    <row r="95" spans="1:4" x14ac:dyDescent="0.25">
      <c r="A95" t="s">
        <v>176</v>
      </c>
      <c r="B95" s="3" t="s">
        <v>177</v>
      </c>
    </row>
    <row r="96" spans="1:4" ht="28" x14ac:dyDescent="0.25">
      <c r="A96" t="s">
        <v>526</v>
      </c>
      <c r="B96" s="3" t="s">
        <v>178</v>
      </c>
      <c r="C96">
        <v>1</v>
      </c>
      <c r="D96">
        <v>1</v>
      </c>
    </row>
    <row r="97" spans="1:2" x14ac:dyDescent="0.25">
      <c r="A97" t="s">
        <v>179</v>
      </c>
      <c r="B97" s="3" t="s">
        <v>180</v>
      </c>
    </row>
    <row r="98" spans="1:2" x14ac:dyDescent="0.25">
      <c r="A98" t="s">
        <v>181</v>
      </c>
      <c r="B98" s="3" t="s">
        <v>182</v>
      </c>
    </row>
    <row r="99" spans="1:2" x14ac:dyDescent="0.25">
      <c r="A99" t="s">
        <v>183</v>
      </c>
      <c r="B99" s="3" t="s">
        <v>184</v>
      </c>
    </row>
    <row r="100" spans="1:2" x14ac:dyDescent="0.25">
      <c r="A100" t="s">
        <v>185</v>
      </c>
      <c r="B100" s="3" t="s">
        <v>186</v>
      </c>
    </row>
    <row r="101" spans="1:2" ht="28" x14ac:dyDescent="0.25">
      <c r="A101" t="s">
        <v>187</v>
      </c>
      <c r="B101" s="3" t="s">
        <v>188</v>
      </c>
    </row>
    <row r="102" spans="1:2" x14ac:dyDescent="0.25">
      <c r="A102" t="s">
        <v>189</v>
      </c>
      <c r="B102" s="3" t="s">
        <v>190</v>
      </c>
    </row>
    <row r="103" spans="1:2" ht="56" x14ac:dyDescent="0.25">
      <c r="A103" t="s">
        <v>191</v>
      </c>
      <c r="B103" s="3" t="s">
        <v>192</v>
      </c>
    </row>
    <row r="104" spans="1:2" ht="28" x14ac:dyDescent="0.25">
      <c r="A104" t="s">
        <v>193</v>
      </c>
      <c r="B104" s="3" t="s">
        <v>194</v>
      </c>
    </row>
    <row r="105" spans="1:2" ht="28" x14ac:dyDescent="0.25">
      <c r="A105" t="s">
        <v>195</v>
      </c>
      <c r="B105" s="3" t="s">
        <v>196</v>
      </c>
    </row>
    <row r="106" spans="1:2" x14ac:dyDescent="0.25">
      <c r="A106" t="s">
        <v>197</v>
      </c>
      <c r="B106" s="3" t="s">
        <v>198</v>
      </c>
    </row>
    <row r="107" spans="1:2" ht="28" x14ac:dyDescent="0.25">
      <c r="A107" t="s">
        <v>199</v>
      </c>
      <c r="B107" s="3" t="s">
        <v>200</v>
      </c>
    </row>
    <row r="108" spans="1:2" x14ac:dyDescent="0.25">
      <c r="A108" t="s">
        <v>201</v>
      </c>
      <c r="B108" s="3" t="s">
        <v>202</v>
      </c>
    </row>
    <row r="109" spans="1:2" x14ac:dyDescent="0.25">
      <c r="A109" t="s">
        <v>203</v>
      </c>
      <c r="B109" s="3" t="s">
        <v>204</v>
      </c>
    </row>
    <row r="110" spans="1:2" ht="28" x14ac:dyDescent="0.25">
      <c r="A110" t="s">
        <v>205</v>
      </c>
      <c r="B110" s="3" t="s">
        <v>206</v>
      </c>
    </row>
    <row r="111" spans="1:2" x14ac:dyDescent="0.25">
      <c r="A111" t="s">
        <v>207</v>
      </c>
      <c r="B111" s="3" t="s">
        <v>208</v>
      </c>
    </row>
    <row r="112" spans="1:2" x14ac:dyDescent="0.25">
      <c r="A112" t="s">
        <v>209</v>
      </c>
      <c r="B112" s="3" t="s">
        <v>210</v>
      </c>
    </row>
    <row r="113" spans="1:4" x14ac:dyDescent="0.25">
      <c r="A113" t="s">
        <v>527</v>
      </c>
      <c r="B113" s="3" t="s">
        <v>211</v>
      </c>
      <c r="C113">
        <v>1</v>
      </c>
      <c r="D113">
        <v>0</v>
      </c>
    </row>
    <row r="114" spans="1:4" x14ac:dyDescent="0.25">
      <c r="A114" t="s">
        <v>212</v>
      </c>
      <c r="B114" s="3" t="s">
        <v>213</v>
      </c>
    </row>
    <row r="115" spans="1:4" x14ac:dyDescent="0.25">
      <c r="A115" t="s">
        <v>214</v>
      </c>
      <c r="B115" s="3" t="s">
        <v>215</v>
      </c>
    </row>
    <row r="116" spans="1:4" x14ac:dyDescent="0.25">
      <c r="A116" t="s">
        <v>216</v>
      </c>
      <c r="B116" s="3" t="s">
        <v>217</v>
      </c>
    </row>
    <row r="117" spans="1:4" x14ac:dyDescent="0.25">
      <c r="A117" t="s">
        <v>218</v>
      </c>
      <c r="B117" s="3" t="s">
        <v>219</v>
      </c>
    </row>
    <row r="118" spans="1:4" x14ac:dyDescent="0.25">
      <c r="A118" t="s">
        <v>220</v>
      </c>
      <c r="B118" s="3" t="s">
        <v>221</v>
      </c>
    </row>
    <row r="119" spans="1:4" x14ac:dyDescent="0.25">
      <c r="A119" t="s">
        <v>222</v>
      </c>
      <c r="B119" s="3" t="s">
        <v>223</v>
      </c>
    </row>
    <row r="120" spans="1:4" x14ac:dyDescent="0.25">
      <c r="A120" t="s">
        <v>224</v>
      </c>
      <c r="B120" s="3" t="s">
        <v>225</v>
      </c>
    </row>
    <row r="121" spans="1:4" ht="28" x14ac:dyDescent="0.25">
      <c r="A121" t="s">
        <v>226</v>
      </c>
      <c r="B121" s="3" t="s">
        <v>227</v>
      </c>
    </row>
    <row r="122" spans="1:4" ht="28" x14ac:dyDescent="0.25">
      <c r="A122" t="s">
        <v>228</v>
      </c>
      <c r="B122" s="3" t="s">
        <v>229</v>
      </c>
    </row>
    <row r="123" spans="1:4" x14ac:dyDescent="0.25">
      <c r="A123" t="s">
        <v>230</v>
      </c>
      <c r="B123" s="3" t="s">
        <v>231</v>
      </c>
    </row>
    <row r="124" spans="1:4" ht="28" x14ac:dyDescent="0.25">
      <c r="A124" t="s">
        <v>232</v>
      </c>
      <c r="B124" s="3" t="s">
        <v>233</v>
      </c>
    </row>
    <row r="125" spans="1:4" x14ac:dyDescent="0.25">
      <c r="A125" t="s">
        <v>234</v>
      </c>
      <c r="B125" s="3" t="s">
        <v>235</v>
      </c>
    </row>
    <row r="126" spans="1:4" x14ac:dyDescent="0.25">
      <c r="A126" t="s">
        <v>528</v>
      </c>
      <c r="B126" s="3" t="s">
        <v>236</v>
      </c>
      <c r="C126">
        <v>1</v>
      </c>
      <c r="D126">
        <v>0</v>
      </c>
    </row>
    <row r="127" spans="1:4" x14ac:dyDescent="0.25">
      <c r="A127" t="s">
        <v>237</v>
      </c>
      <c r="B127" s="3" t="s">
        <v>238</v>
      </c>
    </row>
    <row r="128" spans="1:4" ht="28" x14ac:dyDescent="0.25">
      <c r="A128" t="s">
        <v>239</v>
      </c>
      <c r="B128" s="3" t="s">
        <v>240</v>
      </c>
    </row>
    <row r="129" spans="1:4" x14ac:dyDescent="0.25">
      <c r="A129" t="s">
        <v>241</v>
      </c>
      <c r="B129" s="3" t="s">
        <v>242</v>
      </c>
    </row>
    <row r="130" spans="1:4" x14ac:dyDescent="0.25">
      <c r="A130" t="s">
        <v>243</v>
      </c>
      <c r="B130" s="3" t="s">
        <v>244</v>
      </c>
    </row>
    <row r="131" spans="1:4" x14ac:dyDescent="0.25">
      <c r="A131" t="s">
        <v>245</v>
      </c>
      <c r="B131" s="3" t="s">
        <v>246</v>
      </c>
    </row>
    <row r="132" spans="1:4" x14ac:dyDescent="0.25">
      <c r="A132" t="s">
        <v>247</v>
      </c>
      <c r="B132" s="3" t="s">
        <v>248</v>
      </c>
    </row>
    <row r="133" spans="1:4" x14ac:dyDescent="0.25">
      <c r="A133" t="s">
        <v>249</v>
      </c>
      <c r="B133" s="3" t="s">
        <v>250</v>
      </c>
    </row>
    <row r="134" spans="1:4" ht="28" x14ac:dyDescent="0.25">
      <c r="A134" t="s">
        <v>251</v>
      </c>
      <c r="B134" s="3" t="s">
        <v>252</v>
      </c>
    </row>
    <row r="135" spans="1:4" x14ac:dyDescent="0.25">
      <c r="A135" t="s">
        <v>253</v>
      </c>
      <c r="B135" s="3" t="s">
        <v>254</v>
      </c>
    </row>
    <row r="136" spans="1:4" ht="42" x14ac:dyDescent="0.25">
      <c r="A136" t="s">
        <v>255</v>
      </c>
      <c r="B136" s="3" t="s">
        <v>256</v>
      </c>
    </row>
    <row r="137" spans="1:4" x14ac:dyDescent="0.25">
      <c r="A137" t="s">
        <v>257</v>
      </c>
      <c r="B137" s="3" t="s">
        <v>258</v>
      </c>
    </row>
    <row r="138" spans="1:4" x14ac:dyDescent="0.25">
      <c r="A138" t="s">
        <v>259</v>
      </c>
      <c r="B138" s="3" t="s">
        <v>260</v>
      </c>
    </row>
    <row r="139" spans="1:4" x14ac:dyDescent="0.25">
      <c r="A139" t="s">
        <v>261</v>
      </c>
      <c r="B139" s="3" t="s">
        <v>262</v>
      </c>
    </row>
    <row r="140" spans="1:4" x14ac:dyDescent="0.25">
      <c r="A140" t="s">
        <v>529</v>
      </c>
      <c r="B140" s="3" t="s">
        <v>263</v>
      </c>
      <c r="C140">
        <v>1</v>
      </c>
      <c r="D140">
        <v>1</v>
      </c>
    </row>
    <row r="141" spans="1:4" x14ac:dyDescent="0.25">
      <c r="A141" t="s">
        <v>530</v>
      </c>
      <c r="B141" s="3" t="s">
        <v>264</v>
      </c>
      <c r="C141">
        <v>1</v>
      </c>
      <c r="D141">
        <v>0</v>
      </c>
    </row>
    <row r="142" spans="1:4" x14ac:dyDescent="0.25">
      <c r="A142" t="s">
        <v>265</v>
      </c>
      <c r="B142" s="3" t="s">
        <v>266</v>
      </c>
    </row>
    <row r="143" spans="1:4" ht="56" x14ac:dyDescent="0.25">
      <c r="A143" t="s">
        <v>531</v>
      </c>
      <c r="B143" s="3" t="s">
        <v>267</v>
      </c>
      <c r="C143">
        <v>1</v>
      </c>
      <c r="D143">
        <v>0</v>
      </c>
    </row>
    <row r="144" spans="1:4" x14ac:dyDescent="0.25">
      <c r="A144" t="s">
        <v>268</v>
      </c>
      <c r="B144" s="3" t="s">
        <v>269</v>
      </c>
    </row>
    <row r="145" spans="1:2" x14ac:dyDescent="0.25">
      <c r="A145" t="s">
        <v>270</v>
      </c>
      <c r="B145" s="3" t="s">
        <v>271</v>
      </c>
    </row>
    <row r="146" spans="1:2" x14ac:dyDescent="0.25">
      <c r="A146" t="s">
        <v>272</v>
      </c>
      <c r="B146" s="3" t="s">
        <v>273</v>
      </c>
    </row>
    <row r="147" spans="1:2" x14ac:dyDescent="0.25">
      <c r="A147" t="s">
        <v>274</v>
      </c>
      <c r="B147" s="3" t="s">
        <v>275</v>
      </c>
    </row>
    <row r="148" spans="1:2" ht="28" x14ac:dyDescent="0.25">
      <c r="A148" t="s">
        <v>276</v>
      </c>
      <c r="B148" s="3" t="s">
        <v>277</v>
      </c>
    </row>
    <row r="149" spans="1:2" x14ac:dyDescent="0.25">
      <c r="A149" t="s">
        <v>278</v>
      </c>
      <c r="B149" s="3" t="s">
        <v>279</v>
      </c>
    </row>
    <row r="150" spans="1:2" x14ac:dyDescent="0.25">
      <c r="A150" t="s">
        <v>280</v>
      </c>
      <c r="B150" s="3" t="s">
        <v>281</v>
      </c>
    </row>
    <row r="151" spans="1:2" x14ac:dyDescent="0.25">
      <c r="A151" t="s">
        <v>282</v>
      </c>
      <c r="B151" s="3" t="s">
        <v>283</v>
      </c>
    </row>
    <row r="152" spans="1:2" ht="42" x14ac:dyDescent="0.25">
      <c r="A152" t="s">
        <v>284</v>
      </c>
      <c r="B152" s="3" t="s">
        <v>285</v>
      </c>
    </row>
    <row r="153" spans="1:2" ht="28" x14ac:dyDescent="0.25">
      <c r="A153" t="s">
        <v>286</v>
      </c>
      <c r="B153" s="3" t="s">
        <v>287</v>
      </c>
    </row>
    <row r="154" spans="1:2" x14ac:dyDescent="0.25">
      <c r="A154" t="s">
        <v>288</v>
      </c>
      <c r="B154" s="3" t="s">
        <v>289</v>
      </c>
    </row>
    <row r="155" spans="1:2" x14ac:dyDescent="0.25">
      <c r="A155" t="s">
        <v>290</v>
      </c>
      <c r="B155" s="3" t="s">
        <v>291</v>
      </c>
    </row>
    <row r="156" spans="1:2" x14ac:dyDescent="0.25">
      <c r="A156" t="s">
        <v>292</v>
      </c>
      <c r="B156" s="3" t="s">
        <v>293</v>
      </c>
    </row>
    <row r="157" spans="1:2" x14ac:dyDescent="0.25">
      <c r="A157" t="s">
        <v>294</v>
      </c>
      <c r="B157" s="3" t="s">
        <v>295</v>
      </c>
    </row>
    <row r="158" spans="1:2" x14ac:dyDescent="0.25">
      <c r="A158" t="s">
        <v>296</v>
      </c>
      <c r="B158" s="3" t="s">
        <v>297</v>
      </c>
    </row>
    <row r="159" spans="1:2" x14ac:dyDescent="0.25">
      <c r="A159" t="s">
        <v>298</v>
      </c>
      <c r="B159" s="3" t="s">
        <v>299</v>
      </c>
    </row>
    <row r="160" spans="1:2" x14ac:dyDescent="0.25">
      <c r="A160" t="s">
        <v>300</v>
      </c>
      <c r="B160" s="3" t="s">
        <v>301</v>
      </c>
    </row>
    <row r="161" spans="1:2" x14ac:dyDescent="0.25">
      <c r="A161" t="s">
        <v>302</v>
      </c>
      <c r="B161" s="3" t="s">
        <v>303</v>
      </c>
    </row>
    <row r="162" spans="1:2" ht="28" x14ac:dyDescent="0.25">
      <c r="A162" t="s">
        <v>304</v>
      </c>
      <c r="B162" s="3" t="s">
        <v>305</v>
      </c>
    </row>
    <row r="163" spans="1:2" ht="28" x14ac:dyDescent="0.25">
      <c r="A163" t="s">
        <v>306</v>
      </c>
      <c r="B163" s="3" t="s">
        <v>307</v>
      </c>
    </row>
    <row r="164" spans="1:2" ht="28" x14ac:dyDescent="0.25">
      <c r="A164" t="s">
        <v>308</v>
      </c>
      <c r="B164" s="3" t="s">
        <v>309</v>
      </c>
    </row>
    <row r="165" spans="1:2" x14ac:dyDescent="0.25">
      <c r="A165" t="s">
        <v>310</v>
      </c>
      <c r="B165" s="3" t="s">
        <v>311</v>
      </c>
    </row>
    <row r="166" spans="1:2" ht="56" x14ac:dyDescent="0.25">
      <c r="A166" t="s">
        <v>312</v>
      </c>
      <c r="B166" s="3" t="s">
        <v>313</v>
      </c>
    </row>
    <row r="167" spans="1:2" x14ac:dyDescent="0.25">
      <c r="A167" t="s">
        <v>314</v>
      </c>
      <c r="B167" s="3" t="s">
        <v>315</v>
      </c>
    </row>
    <row r="168" spans="1:2" x14ac:dyDescent="0.25">
      <c r="A168" t="s">
        <v>316</v>
      </c>
      <c r="B168" s="3" t="s">
        <v>317</v>
      </c>
    </row>
    <row r="169" spans="1:2" x14ac:dyDescent="0.25">
      <c r="A169" t="s">
        <v>318</v>
      </c>
      <c r="B169" s="3" t="s">
        <v>319</v>
      </c>
    </row>
    <row r="170" spans="1:2" x14ac:dyDescent="0.25">
      <c r="A170" t="s">
        <v>320</v>
      </c>
      <c r="B170" s="3" t="s">
        <v>321</v>
      </c>
    </row>
    <row r="171" spans="1:2" x14ac:dyDescent="0.25">
      <c r="A171" t="s">
        <v>322</v>
      </c>
      <c r="B171" s="3" t="s">
        <v>323</v>
      </c>
    </row>
    <row r="172" spans="1:2" x14ac:dyDescent="0.25">
      <c r="A172" t="s">
        <v>324</v>
      </c>
      <c r="B172" s="3" t="s">
        <v>325</v>
      </c>
    </row>
    <row r="173" spans="1:2" ht="70" x14ac:dyDescent="0.25">
      <c r="A173" t="s">
        <v>326</v>
      </c>
      <c r="B173" s="3" t="s">
        <v>327</v>
      </c>
    </row>
    <row r="174" spans="1:2" x14ac:dyDescent="0.25">
      <c r="A174" t="s">
        <v>328</v>
      </c>
      <c r="B174" s="3" t="s">
        <v>329</v>
      </c>
    </row>
    <row r="175" spans="1:2" x14ac:dyDescent="0.25">
      <c r="A175" t="s">
        <v>330</v>
      </c>
      <c r="B175" s="3" t="s">
        <v>331</v>
      </c>
    </row>
    <row r="176" spans="1:2" x14ac:dyDescent="0.25">
      <c r="A176" t="s">
        <v>332</v>
      </c>
      <c r="B176" s="3" t="s">
        <v>333</v>
      </c>
    </row>
    <row r="177" spans="1:4" x14ac:dyDescent="0.25">
      <c r="A177" t="s">
        <v>334</v>
      </c>
      <c r="B177" s="3" t="s">
        <v>335</v>
      </c>
    </row>
    <row r="178" spans="1:4" x14ac:dyDescent="0.25">
      <c r="A178" t="s">
        <v>336</v>
      </c>
      <c r="B178" s="3" t="s">
        <v>337</v>
      </c>
    </row>
    <row r="179" spans="1:4" x14ac:dyDescent="0.25">
      <c r="A179" t="s">
        <v>338</v>
      </c>
      <c r="B179" s="3" t="s">
        <v>339</v>
      </c>
    </row>
    <row r="180" spans="1:4" x14ac:dyDescent="0.25">
      <c r="A180" t="s">
        <v>340</v>
      </c>
      <c r="B180" s="3" t="s">
        <v>341</v>
      </c>
    </row>
    <row r="181" spans="1:4" x14ac:dyDescent="0.25">
      <c r="A181" t="s">
        <v>532</v>
      </c>
      <c r="B181" s="3" t="s">
        <v>342</v>
      </c>
      <c r="C181">
        <v>1</v>
      </c>
      <c r="D181">
        <v>0</v>
      </c>
    </row>
    <row r="182" spans="1:4" x14ac:dyDescent="0.25">
      <c r="A182" t="s">
        <v>343</v>
      </c>
      <c r="B182" s="3" t="s">
        <v>344</v>
      </c>
    </row>
    <row r="183" spans="1:4" ht="28" x14ac:dyDescent="0.25">
      <c r="A183" t="s">
        <v>345</v>
      </c>
      <c r="B183" s="3" t="s">
        <v>346</v>
      </c>
    </row>
    <row r="184" spans="1:4" x14ac:dyDescent="0.25">
      <c r="A184" t="s">
        <v>347</v>
      </c>
      <c r="B184" s="3" t="s">
        <v>348</v>
      </c>
    </row>
    <row r="185" spans="1:4" x14ac:dyDescent="0.25">
      <c r="A185" t="s">
        <v>349</v>
      </c>
      <c r="B185" s="3" t="s">
        <v>350</v>
      </c>
    </row>
    <row r="186" spans="1:4" ht="28" x14ac:dyDescent="0.25">
      <c r="A186" t="s">
        <v>351</v>
      </c>
      <c r="B186" s="3" t="s">
        <v>352</v>
      </c>
    </row>
    <row r="187" spans="1:4" x14ac:dyDescent="0.25">
      <c r="A187" t="s">
        <v>353</v>
      </c>
      <c r="B187" s="3" t="s">
        <v>354</v>
      </c>
    </row>
    <row r="188" spans="1:4" ht="28" x14ac:dyDescent="0.25">
      <c r="A188" t="s">
        <v>355</v>
      </c>
      <c r="B188" s="3" t="s">
        <v>356</v>
      </c>
    </row>
    <row r="189" spans="1:4" x14ac:dyDescent="0.25">
      <c r="A189" t="s">
        <v>357</v>
      </c>
      <c r="B189" s="3" t="s">
        <v>358</v>
      </c>
    </row>
    <row r="190" spans="1:4" ht="42" x14ac:dyDescent="0.25">
      <c r="A190" t="s">
        <v>359</v>
      </c>
      <c r="B190" s="3" t="s">
        <v>360</v>
      </c>
    </row>
    <row r="191" spans="1:4" x14ac:dyDescent="0.25">
      <c r="A191" t="s">
        <v>361</v>
      </c>
      <c r="B191" s="3" t="s">
        <v>362</v>
      </c>
    </row>
    <row r="192" spans="1:4" ht="28" x14ac:dyDescent="0.25">
      <c r="A192" t="s">
        <v>363</v>
      </c>
      <c r="B192" s="3" t="s">
        <v>364</v>
      </c>
    </row>
    <row r="193" spans="1:4" x14ac:dyDescent="0.25">
      <c r="A193" t="s">
        <v>365</v>
      </c>
      <c r="B193" s="3" t="s">
        <v>366</v>
      </c>
    </row>
    <row r="194" spans="1:4" x14ac:dyDescent="0.25">
      <c r="A194" t="s">
        <v>367</v>
      </c>
      <c r="B194" s="3" t="s">
        <v>368</v>
      </c>
    </row>
    <row r="195" spans="1:4" ht="28" x14ac:dyDescent="0.25">
      <c r="A195" t="s">
        <v>369</v>
      </c>
      <c r="B195" s="3" t="s">
        <v>370</v>
      </c>
    </row>
    <row r="196" spans="1:4" x14ac:dyDescent="0.25">
      <c r="A196" t="s">
        <v>371</v>
      </c>
      <c r="B196" s="3" t="s">
        <v>372</v>
      </c>
    </row>
    <row r="197" spans="1:4" x14ac:dyDescent="0.25">
      <c r="A197" t="s">
        <v>373</v>
      </c>
      <c r="B197" s="3" t="s">
        <v>374</v>
      </c>
    </row>
    <row r="198" spans="1:4" x14ac:dyDescent="0.25">
      <c r="A198" t="s">
        <v>375</v>
      </c>
      <c r="B198" s="3" t="s">
        <v>376</v>
      </c>
    </row>
    <row r="199" spans="1:4" x14ac:dyDescent="0.25">
      <c r="A199" t="s">
        <v>377</v>
      </c>
      <c r="B199" s="3" t="s">
        <v>378</v>
      </c>
    </row>
    <row r="200" spans="1:4" x14ac:dyDescent="0.25">
      <c r="A200" t="s">
        <v>533</v>
      </c>
      <c r="B200" s="3" t="s">
        <v>379</v>
      </c>
      <c r="C200">
        <v>1</v>
      </c>
      <c r="D200">
        <v>0</v>
      </c>
    </row>
    <row r="201" spans="1:4" ht="56" x14ac:dyDescent="0.25">
      <c r="A201" t="s">
        <v>380</v>
      </c>
      <c r="B201" s="3" t="s">
        <v>381</v>
      </c>
    </row>
    <row r="202" spans="1:4" x14ac:dyDescent="0.25">
      <c r="A202" t="s">
        <v>382</v>
      </c>
      <c r="B202" s="3" t="s">
        <v>383</v>
      </c>
    </row>
    <row r="203" spans="1:4" x14ac:dyDescent="0.25">
      <c r="A203" t="s">
        <v>384</v>
      </c>
      <c r="B203" s="3" t="s">
        <v>385</v>
      </c>
    </row>
    <row r="204" spans="1:4" x14ac:dyDescent="0.25">
      <c r="A204" t="s">
        <v>534</v>
      </c>
      <c r="B204" s="3" t="s">
        <v>386</v>
      </c>
      <c r="C204">
        <v>1</v>
      </c>
      <c r="D204">
        <v>1</v>
      </c>
    </row>
    <row r="205" spans="1:4" ht="28" x14ac:dyDescent="0.25">
      <c r="A205" t="s">
        <v>387</v>
      </c>
      <c r="B205" s="3" t="s">
        <v>388</v>
      </c>
    </row>
    <row r="206" spans="1:4" ht="28" x14ac:dyDescent="0.25">
      <c r="A206" t="s">
        <v>389</v>
      </c>
      <c r="B206" s="3" t="s">
        <v>390</v>
      </c>
    </row>
    <row r="207" spans="1:4" x14ac:dyDescent="0.25">
      <c r="A207" t="s">
        <v>535</v>
      </c>
      <c r="B207" s="3" t="s">
        <v>391</v>
      </c>
      <c r="C207">
        <v>1</v>
      </c>
      <c r="D207">
        <v>0</v>
      </c>
    </row>
    <row r="208" spans="1:4" x14ac:dyDescent="0.25">
      <c r="A208" t="s">
        <v>392</v>
      </c>
      <c r="B208" s="3" t="s">
        <v>393</v>
      </c>
    </row>
    <row r="209" spans="1:2" x14ac:dyDescent="0.25">
      <c r="A209" t="s">
        <v>394</v>
      </c>
      <c r="B209" s="3" t="s">
        <v>395</v>
      </c>
    </row>
    <row r="210" spans="1:2" x14ac:dyDescent="0.25">
      <c r="A210" t="s">
        <v>396</v>
      </c>
      <c r="B210" s="3" t="s">
        <v>397</v>
      </c>
    </row>
    <row r="211" spans="1:2" ht="56" x14ac:dyDescent="0.25">
      <c r="A211" t="s">
        <v>398</v>
      </c>
      <c r="B211" s="3" t="s">
        <v>399</v>
      </c>
    </row>
    <row r="212" spans="1:2" ht="28" x14ac:dyDescent="0.25">
      <c r="A212" t="s">
        <v>400</v>
      </c>
      <c r="B212" s="3" t="s">
        <v>401</v>
      </c>
    </row>
    <row r="213" spans="1:2" x14ac:dyDescent="0.25">
      <c r="A213" t="s">
        <v>402</v>
      </c>
      <c r="B213" s="3" t="s">
        <v>403</v>
      </c>
    </row>
    <row r="214" spans="1:2" x14ac:dyDescent="0.25">
      <c r="A214" t="s">
        <v>404</v>
      </c>
      <c r="B214" s="3" t="s">
        <v>405</v>
      </c>
    </row>
    <row r="215" spans="1:2" x14ac:dyDescent="0.25">
      <c r="A215" t="s">
        <v>406</v>
      </c>
      <c r="B215" s="3" t="s">
        <v>407</v>
      </c>
    </row>
    <row r="216" spans="1:2" x14ac:dyDescent="0.25">
      <c r="A216" t="s">
        <v>408</v>
      </c>
      <c r="B216" s="3" t="s">
        <v>409</v>
      </c>
    </row>
    <row r="217" spans="1:2" ht="28" x14ac:dyDescent="0.25">
      <c r="A217" t="s">
        <v>410</v>
      </c>
      <c r="B217" s="3" t="s">
        <v>411</v>
      </c>
    </row>
    <row r="218" spans="1:2" x14ac:dyDescent="0.25">
      <c r="A218" t="s">
        <v>412</v>
      </c>
      <c r="B218" s="3" t="s">
        <v>413</v>
      </c>
    </row>
    <row r="219" spans="1:2" ht="28" x14ac:dyDescent="0.25">
      <c r="A219" t="s">
        <v>414</v>
      </c>
      <c r="B219" s="3" t="s">
        <v>415</v>
      </c>
    </row>
    <row r="220" spans="1:2" x14ac:dyDescent="0.25">
      <c r="A220" t="s">
        <v>416</v>
      </c>
      <c r="B220" s="3" t="s">
        <v>417</v>
      </c>
    </row>
    <row r="221" spans="1:2" x14ac:dyDescent="0.25">
      <c r="A221" t="s">
        <v>418</v>
      </c>
      <c r="B221" s="3" t="s">
        <v>419</v>
      </c>
    </row>
    <row r="222" spans="1:2" x14ac:dyDescent="0.25">
      <c r="A222" t="s">
        <v>420</v>
      </c>
      <c r="B222" s="3" t="s">
        <v>421</v>
      </c>
    </row>
    <row r="223" spans="1:2" x14ac:dyDescent="0.25">
      <c r="A223" t="s">
        <v>422</v>
      </c>
      <c r="B223" s="3" t="s">
        <v>423</v>
      </c>
    </row>
    <row r="224" spans="1:2" x14ac:dyDescent="0.25">
      <c r="A224" t="s">
        <v>424</v>
      </c>
      <c r="B224" s="3" t="s">
        <v>425</v>
      </c>
    </row>
    <row r="225" spans="1:2" x14ac:dyDescent="0.25">
      <c r="A225" t="s">
        <v>426</v>
      </c>
      <c r="B225" s="3" t="s">
        <v>427</v>
      </c>
    </row>
    <row r="226" spans="1:2" x14ac:dyDescent="0.25">
      <c r="A226" t="s">
        <v>428</v>
      </c>
      <c r="B226" s="3" t="s">
        <v>429</v>
      </c>
    </row>
    <row r="227" spans="1:2" x14ac:dyDescent="0.25">
      <c r="A227" t="s">
        <v>430</v>
      </c>
      <c r="B227" s="3" t="s">
        <v>431</v>
      </c>
    </row>
    <row r="228" spans="1:2" x14ac:dyDescent="0.25">
      <c r="A228" t="s">
        <v>432</v>
      </c>
      <c r="B228" s="3" t="s">
        <v>433</v>
      </c>
    </row>
    <row r="229" spans="1:2" x14ac:dyDescent="0.25">
      <c r="A229" t="s">
        <v>536</v>
      </c>
      <c r="B229" s="3" t="s">
        <v>434</v>
      </c>
    </row>
    <row r="230" spans="1:2" x14ac:dyDescent="0.25">
      <c r="A230" t="s">
        <v>435</v>
      </c>
      <c r="B230" s="3" t="s">
        <v>436</v>
      </c>
    </row>
    <row r="231" spans="1:2" x14ac:dyDescent="0.25">
      <c r="A231" t="s">
        <v>437</v>
      </c>
      <c r="B231" s="3" t="s">
        <v>438</v>
      </c>
    </row>
    <row r="232" spans="1:2" x14ac:dyDescent="0.25">
      <c r="A232" t="s">
        <v>439</v>
      </c>
      <c r="B232" s="3" t="s">
        <v>440</v>
      </c>
    </row>
    <row r="233" spans="1:2" x14ac:dyDescent="0.25">
      <c r="A233" t="s">
        <v>441</v>
      </c>
      <c r="B233" s="3" t="s">
        <v>442</v>
      </c>
    </row>
    <row r="234" spans="1:2" ht="28" x14ac:dyDescent="0.25">
      <c r="A234" t="s">
        <v>443</v>
      </c>
      <c r="B234" s="3" t="s">
        <v>444</v>
      </c>
    </row>
    <row r="235" spans="1:2" ht="28" x14ac:dyDescent="0.25">
      <c r="A235" t="s">
        <v>445</v>
      </c>
      <c r="B235" s="3" t="s">
        <v>446</v>
      </c>
    </row>
    <row r="236" spans="1:2" x14ac:dyDescent="0.25">
      <c r="A236" t="s">
        <v>447</v>
      </c>
      <c r="B236" s="3" t="s">
        <v>448</v>
      </c>
    </row>
    <row r="237" spans="1:2" ht="28" x14ac:dyDescent="0.25">
      <c r="A237" t="s">
        <v>449</v>
      </c>
      <c r="B237" s="3" t="s">
        <v>450</v>
      </c>
    </row>
    <row r="238" spans="1:2" x14ac:dyDescent="0.25">
      <c r="A238" t="s">
        <v>451</v>
      </c>
      <c r="B238" s="3" t="s">
        <v>452</v>
      </c>
    </row>
    <row r="239" spans="1:2" ht="42" x14ac:dyDescent="0.25">
      <c r="A239" t="s">
        <v>453</v>
      </c>
      <c r="B239" s="3" t="s">
        <v>454</v>
      </c>
    </row>
    <row r="240" spans="1:2" x14ac:dyDescent="0.25">
      <c r="A240" t="s">
        <v>455</v>
      </c>
      <c r="B240" s="3" t="s">
        <v>456</v>
      </c>
    </row>
    <row r="241" spans="1:4" x14ac:dyDescent="0.25">
      <c r="A241" t="s">
        <v>457</v>
      </c>
      <c r="B241" s="3" t="s">
        <v>458</v>
      </c>
    </row>
    <row r="242" spans="1:4" x14ac:dyDescent="0.25">
      <c r="A242" t="s">
        <v>537</v>
      </c>
      <c r="B242" s="3" t="s">
        <v>459</v>
      </c>
    </row>
    <row r="243" spans="1:4" x14ac:dyDescent="0.25">
      <c r="A243" t="s">
        <v>460</v>
      </c>
      <c r="B243" s="3" t="s">
        <v>461</v>
      </c>
    </row>
    <row r="244" spans="1:4" x14ac:dyDescent="0.25">
      <c r="A244" t="s">
        <v>462</v>
      </c>
      <c r="B244" s="3" t="s">
        <v>463</v>
      </c>
    </row>
    <row r="245" spans="1:4" x14ac:dyDescent="0.25">
      <c r="A245" t="s">
        <v>464</v>
      </c>
      <c r="B245" s="3" t="s">
        <v>465</v>
      </c>
    </row>
    <row r="246" spans="1:4" x14ac:dyDescent="0.25">
      <c r="A246" t="s">
        <v>466</v>
      </c>
      <c r="B246" s="3" t="s">
        <v>467</v>
      </c>
    </row>
    <row r="247" spans="1:4" x14ac:dyDescent="0.25">
      <c r="A247" t="s">
        <v>538</v>
      </c>
      <c r="B247" s="3" t="s">
        <v>468</v>
      </c>
      <c r="C247">
        <v>1</v>
      </c>
      <c r="D247">
        <v>1</v>
      </c>
    </row>
    <row r="248" spans="1:4" x14ac:dyDescent="0.25">
      <c r="A248" t="s">
        <v>469</v>
      </c>
      <c r="B248" s="3" t="s">
        <v>470</v>
      </c>
    </row>
    <row r="249" spans="1:4" x14ac:dyDescent="0.25">
      <c r="A249" t="s">
        <v>471</v>
      </c>
      <c r="B249" s="3" t="s">
        <v>472</v>
      </c>
    </row>
    <row r="250" spans="1:4" x14ac:dyDescent="0.25">
      <c r="A250" t="s">
        <v>473</v>
      </c>
      <c r="B250" s="3" t="s">
        <v>474</v>
      </c>
    </row>
    <row r="251" spans="1:4" ht="42" x14ac:dyDescent="0.25">
      <c r="A251" t="s">
        <v>475</v>
      </c>
      <c r="B251" s="3" t="s">
        <v>476</v>
      </c>
    </row>
    <row r="252" spans="1:4" x14ac:dyDescent="0.25">
      <c r="A252" t="s">
        <v>477</v>
      </c>
      <c r="B252" s="3" t="s">
        <v>478</v>
      </c>
    </row>
    <row r="253" spans="1:4" ht="70" x14ac:dyDescent="0.25">
      <c r="A253" t="s">
        <v>479</v>
      </c>
      <c r="B253" s="3" t="s">
        <v>480</v>
      </c>
    </row>
    <row r="254" spans="1:4" x14ac:dyDescent="0.25">
      <c r="A254" t="s">
        <v>481</v>
      </c>
      <c r="B254" s="3" t="s">
        <v>482</v>
      </c>
    </row>
    <row r="255" spans="1:4" ht="42" x14ac:dyDescent="0.25">
      <c r="A255" t="s">
        <v>483</v>
      </c>
      <c r="B255" s="3" t="s">
        <v>484</v>
      </c>
    </row>
    <row r="256" spans="1:4" x14ac:dyDescent="0.25">
      <c r="A256" t="s">
        <v>485</v>
      </c>
      <c r="B256" s="3" t="s">
        <v>486</v>
      </c>
    </row>
    <row r="257" spans="1:4" x14ac:dyDescent="0.25">
      <c r="A257" t="s">
        <v>487</v>
      </c>
      <c r="B257" s="3" t="s">
        <v>488</v>
      </c>
    </row>
    <row r="258" spans="1:4" x14ac:dyDescent="0.25">
      <c r="A258" t="s">
        <v>489</v>
      </c>
      <c r="B258" s="3" t="s">
        <v>490</v>
      </c>
    </row>
    <row r="259" spans="1:4" ht="28" x14ac:dyDescent="0.25">
      <c r="A259" t="s">
        <v>491</v>
      </c>
      <c r="B259" s="3" t="s">
        <v>492</v>
      </c>
    </row>
    <row r="260" spans="1:4" ht="42" x14ac:dyDescent="0.25">
      <c r="A260" t="s">
        <v>493</v>
      </c>
      <c r="B260" s="3" t="s">
        <v>494</v>
      </c>
    </row>
    <row r="261" spans="1:4" x14ac:dyDescent="0.25">
      <c r="A261" t="s">
        <v>495</v>
      </c>
      <c r="B261" s="3" t="s">
        <v>496</v>
      </c>
    </row>
    <row r="262" spans="1:4" ht="28" x14ac:dyDescent="0.25">
      <c r="A262" t="s">
        <v>497</v>
      </c>
      <c r="B262" s="3" t="s">
        <v>498</v>
      </c>
    </row>
    <row r="263" spans="1:4" x14ac:dyDescent="0.25">
      <c r="A263" t="s">
        <v>499</v>
      </c>
      <c r="B263" s="3" t="s">
        <v>500</v>
      </c>
    </row>
    <row r="264" spans="1:4" x14ac:dyDescent="0.25">
      <c r="A264" t="s">
        <v>501</v>
      </c>
      <c r="B264" s="3" t="s">
        <v>502</v>
      </c>
    </row>
    <row r="265" spans="1:4" x14ac:dyDescent="0.25">
      <c r="A265" t="s">
        <v>503</v>
      </c>
      <c r="B265" s="3" t="s">
        <v>504</v>
      </c>
    </row>
    <row r="266" spans="1:4" x14ac:dyDescent="0.25">
      <c r="A266" t="s">
        <v>505</v>
      </c>
      <c r="B266" s="3" t="s">
        <v>506</v>
      </c>
    </row>
    <row r="267" spans="1:4" x14ac:dyDescent="0.25">
      <c r="A267" t="s">
        <v>507</v>
      </c>
      <c r="B267" s="3" t="s">
        <v>508</v>
      </c>
    </row>
    <row r="268" spans="1:4" x14ac:dyDescent="0.25">
      <c r="A268" t="s">
        <v>539</v>
      </c>
      <c r="B268" s="3" t="s">
        <v>509</v>
      </c>
      <c r="C268">
        <v>1</v>
      </c>
      <c r="D268">
        <v>1</v>
      </c>
    </row>
    <row r="269" spans="1:4" x14ac:dyDescent="0.25">
      <c r="A269" t="s">
        <v>510</v>
      </c>
      <c r="B269" s="3" t="s">
        <v>511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jt h</cp:lastModifiedBy>
  <dcterms:created xsi:type="dcterms:W3CDTF">2025-04-12T03:48:05Z</dcterms:created>
  <dcterms:modified xsi:type="dcterms:W3CDTF">2025-04-12T06:00:38Z</dcterms:modified>
</cp:coreProperties>
</file>