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code\agent4\evaluation\relation_evaluation\"/>
    </mc:Choice>
  </mc:AlternateContent>
  <xr:revisionPtr revIDLastSave="0" documentId="13_ncr:1_{4D671A91-E237-4E80-AC26-51CAB282C7E1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C2" i="1"/>
</calcChain>
</file>

<file path=xl/sharedStrings.xml><?xml version="1.0" encoding="utf-8"?>
<sst xmlns="http://schemas.openxmlformats.org/spreadsheetml/2006/main" count="206" uniqueCount="206">
  <si>
    <t>relation_list</t>
  </si>
  <si>
    <t>['植物', 'is_a', '生物']</t>
  </si>
  <si>
    <t>['查询功能', 'is_a', '功能']</t>
  </si>
  <si>
    <t>['污染物', 'is_a', '污染']</t>
  </si>
  <si>
    <t>['光照控制措施', 'is_a', '措施']</t>
  </si>
  <si>
    <t>['节能措施', 'is_a', '措施']</t>
  </si>
  <si>
    <t>['交通管理措施', 'is_a', '措施']</t>
  </si>
  <si>
    <t>['气候区域', 'is_a', '地理区域']</t>
  </si>
  <si>
    <t>['医疗设备', 'is_a', '设备']</t>
  </si>
  <si>
    <t>['卫生设备', 'is_a', '设备']</t>
  </si>
  <si>
    <t>['能源计量系统', 'is_a', '设备']</t>
  </si>
  <si>
    <t>['浓度值', 'is_a', '污染物浓度指标']</t>
  </si>
  <si>
    <t>['施工要求', 'is_a', '要求']</t>
  </si>
  <si>
    <t>['废弃物管理', 'is_a', '废弃物']</t>
  </si>
  <si>
    <t>['钢筋类型', 'is_a', '建筑材料']</t>
  </si>
  <si>
    <t>['钢材类型', 'is_a', '建筑材料']</t>
  </si>
  <si>
    <t>['设备布置', 'is_a', '建筑系统']</t>
  </si>
  <si>
    <t>['设备控制', 'is_a', '建筑系统']</t>
  </si>
  <si>
    <t>['监测系统', 'is_a', '建筑系统']</t>
  </si>
  <si>
    <t>['照明系统', 'is_a', '建筑系统']</t>
  </si>
  <si>
    <t>['供暖系统', 'is_a', '建筑系统']</t>
  </si>
  <si>
    <t>['数据处理', 'is_a', '数据']</t>
  </si>
  <si>
    <t>['建筑要素比例', 'is_a', '建筑元素']</t>
  </si>
  <si>
    <t>['建筑部件', 'is_a', '建筑元素']</t>
  </si>
  <si>
    <t>['建筑构件', 'is_a', '建筑元素']</t>
  </si>
  <si>
    <t>['建筑设施', 'is_a', '建筑元素']</t>
  </si>
  <si>
    <t>['公共空间', 'is_a', '建筑空间']</t>
  </si>
  <si>
    <t>['地质现象', 'is_a', '自然现象']</t>
  </si>
  <si>
    <t>['物理现象', 'is_a', '自然现象']</t>
  </si>
  <si>
    <t>['绿化指标', 'is_a', '指标']</t>
  </si>
  <si>
    <t>['污染物浓度指标', 'is_a', '指标']</t>
  </si>
  <si>
    <t>['距离指标', 'is_a', '指标']</t>
  </si>
  <si>
    <t>['停车位指标', 'is_a', '指标']</t>
  </si>
  <si>
    <t>['住宅指标', 'is_a', '指标']</t>
  </si>
  <si>
    <t>['光照指标', 'is_a', '指标']</t>
  </si>
  <si>
    <t>['绿化设施', 'is_a', '绿化区域']</t>
  </si>
  <si>
    <t>['建筑环境', 'is_a', '环境要素']</t>
  </si>
  <si>
    <t>['污染', 'is_a', '环境要素']</t>
  </si>
  <si>
    <t>['气流现象', 'is_a', '环境要素']</t>
  </si>
  <si>
    <t>['地理区域', 'is_a', '环境要素']</t>
  </si>
  <si>
    <t>['排水条件', 'is_a', '环境要素']</t>
  </si>
  <si>
    <t>['气候时段', 'is_a', '环境要素']</t>
  </si>
  <si>
    <t>['风速和风向条件', 'is_a', '环境要素']</t>
  </si>
  <si>
    <t>['光学现象', 'is_a', '环境要素']</t>
  </si>
  <si>
    <t>['水体', 'is_a', '环境要素']</t>
  </si>
  <si>
    <t>['季节类型', 'is_a', '环境要素']</t>
  </si>
  <si>
    <t>['地质物质', 'is_a', '环境要素']</t>
  </si>
  <si>
    <t>['生态环境', 'is_a', '环境要素']</t>
  </si>
  <si>
    <t>['地理分类', 'is_a', '环境要素']</t>
  </si>
  <si>
    <t>['区域类型', 'is_a', '环境要素']</t>
  </si>
  <si>
    <t>['自然条件', 'is_a', '环境要素']</t>
  </si>
  <si>
    <t>['自然要素', 'is_a', '环境要素']</t>
  </si>
  <si>
    <t>['展示平台', 'is_a', '平台']</t>
  </si>
  <si>
    <t>['光照强度', 'is_a', '光照指标']</t>
  </si>
  <si>
    <t>['土壤条件', 'is_a', '自然条件']</t>
  </si>
  <si>
    <t>['楼屋面板类型', 'is_a', '建筑构件']</t>
  </si>
  <si>
    <t>['窗户类型', 'is_a', '建筑构件']</t>
  </si>
  <si>
    <t>['健身设施', 'is_a', '建筑设施']</t>
  </si>
  <si>
    <t>['遮阴设施', 'is_a', '建筑设施']</t>
  </si>
  <si>
    <t>['储水设施', 'is_a', '建筑设施']</t>
  </si>
  <si>
    <t>['养老设施', 'is_a', '建筑设施']</t>
  </si>
  <si>
    <t>['教育设施', 'is_a', '建筑设施']</t>
  </si>
  <si>
    <t>['自然景观', 'is_a', '自然要素']</t>
  </si>
  <si>
    <t>['自然现象', 'is_a', '自然要素']</t>
  </si>
  <si>
    <t>['自然资源', 'is_a', '自然要素']</t>
  </si>
  <si>
    <t>['建设类型', 'is_a', '建筑实体']</t>
  </si>
  <si>
    <t>['工程类型', 'is_a', '建筑实体']</t>
  </si>
  <si>
    <t>['建筑装修类型', 'is_a', '建筑实体']</t>
  </si>
  <si>
    <t>['比例参数', 'is_a', '建筑性能指标']</t>
  </si>
  <si>
    <t>['结构参数', 'is_a', '建筑性能指标']</t>
  </si>
  <si>
    <t>['建筑材料重量', 'is_a', '建筑本体要素']</t>
  </si>
  <si>
    <t>['材料总量', 'is_a', '建筑本体要素']</t>
  </si>
  <si>
    <t>['建筑特征', 'is_a', '建筑本体要素']</t>
  </si>
  <si>
    <t>['管道类型', 'is_a', '建筑本体要素']</t>
  </si>
  <si>
    <t>['连接方式', 'is_a', '建筑本体要素']</t>
  </si>
  <si>
    <t>['道路类型', 'is_a', '建筑本体要素']</t>
  </si>
  <si>
    <t>['建筑物', 'is_a', '建筑本体要素']</t>
  </si>
  <si>
    <t>['设备', 'is_a', '建筑本体要素']</t>
  </si>
  <si>
    <t>['建筑特性', 'is_a', '建筑本体要素']</t>
  </si>
  <si>
    <t>['建筑材料', 'is_a', '建筑本体要素']</t>
  </si>
  <si>
    <t>['建筑系统', 'is_a', '建筑本体要素']</t>
  </si>
  <si>
    <t>['建筑元素', 'is_a', '建筑本体要素']</t>
  </si>
  <si>
    <t>['地面类型', 'is_a', '建筑本体要素']</t>
  </si>
  <si>
    <t>['材料属性', 'is_a', '建筑本体要素']</t>
  </si>
  <si>
    <t>['建筑结构类型', 'is_a', '建筑本体要素']</t>
  </si>
  <si>
    <t>['建筑面积类型', 'is_a', '建筑本体要素']</t>
  </si>
  <si>
    <t>['建筑实体', 'is_a', '建筑本体要素']</t>
  </si>
  <si>
    <t>['技术', 'is_a', '技术参数指标']</t>
  </si>
  <si>
    <t>['风速系数', 'is_a', '技术参数指标']</t>
  </si>
  <si>
    <t>['风压差', 'is_a', '技术参数指标']</t>
  </si>
  <si>
    <t>['漏损率指标', 'is_a', '技术参数指标']</t>
  </si>
  <si>
    <t>['投影面积', 'is_a', '技术参数指标']</t>
  </si>
  <si>
    <t>['建设用地指标', 'is_a', '技术参数指标']</t>
  </si>
  <si>
    <t>['计量对象', 'is_a', '技术参数指标']</t>
  </si>
  <si>
    <t>['反射系数', 'is_a', '技术参数指标']</t>
  </si>
  <si>
    <t>['技术参数', 'is_a', '技术参数指标']</t>
  </si>
  <si>
    <t>['物理量', 'is_a', '技术参数指标']</t>
  </si>
  <si>
    <t>['反射系数条件', 'is_a', '技术参数指标']</t>
  </si>
  <si>
    <t>['水质参数', 'is_a', '技术参数指标']</t>
  </si>
  <si>
    <t>['压力值', 'is_a', '技术参数指标']</t>
  </si>
  <si>
    <t>['声学性能', 'is_a', '技术参数指标']</t>
  </si>
  <si>
    <t>['能源管理系统', 'is_a', '管理控制措施']</t>
  </si>
  <si>
    <t>['措施', 'is_a', '管理控制措施']</t>
  </si>
  <si>
    <t>['雨水管理', 'is_a', '管理控制措施']</t>
  </si>
  <si>
    <t>['管理单元', 'is_a', '管理控制措施']</t>
  </si>
  <si>
    <t>['文化保护措施', 'is_a', '管理控制措施']</t>
  </si>
  <si>
    <t>['维护活动', 'is_a', '管理控制措施']</t>
  </si>
  <si>
    <t>['通风方式', 'is_a', '管理控制措施']</t>
  </si>
  <si>
    <t>['废弃物', 'is_a', '管理控制措施']</t>
  </si>
  <si>
    <t>['管理类型', 'is_a', '管理控制措施']</t>
  </si>
  <si>
    <t>['废弃物处理设施', 'is_a', '管理控制措施']</t>
  </si>
  <si>
    <t>['照明条件', 'is_a', '管理控制措施']</t>
  </si>
  <si>
    <t>['机制', 'is_a', '管理控制措施']</t>
  </si>
  <si>
    <t>['交通系统', 'is_a', '管理控制措施']</t>
  </si>
  <si>
    <t>['温度设定', 'is_a', '管理控制措施']</t>
  </si>
  <si>
    <t>['功能', 'is_a', '功能空间构成']</t>
  </si>
  <si>
    <t>['开敞空间', 'is_a', '功能空间构成']</t>
  </si>
  <si>
    <t>['用途', 'is_a', '功能空间构成']</t>
  </si>
  <si>
    <t>['绿地', 'is_a', '功能空间构成']</t>
  </si>
  <si>
    <t>['出入口', 'is_a', '功能空间构成']</t>
  </si>
  <si>
    <t>['系统区域', 'is_a', '功能空间构成']</t>
  </si>
  <si>
    <t>['运动场地类型', 'is_a', '功能空间构成']</t>
  </si>
  <si>
    <t>['建筑空间', 'is_a', '功能空间构成']</t>
  </si>
  <si>
    <t>['建筑功能', 'is_a', '功能空间构成']</t>
  </si>
  <si>
    <t>['停车场', 'is_a', '功能空间构成']</t>
  </si>
  <si>
    <t>['施工技术', 'is_a', '工程过程要素']</t>
  </si>
  <si>
    <t>['施工过程', 'is_a', '工程过程要素']</t>
  </si>
  <si>
    <t>['要求', 'is_a', '工程过程要素']</t>
  </si>
  <si>
    <t>['施工认定', 'is_a', '工程过程要素']</t>
  </si>
  <si>
    <t>['建筑阶段', 'is_a', '工程过程要素']</t>
  </si>
  <si>
    <t>['施工等级', 'is_a', '工程过程要素']</t>
  </si>
  <si>
    <t>['施工损耗', 'is_a', '工程过程要素']</t>
  </si>
  <si>
    <t>['生物', 'is_a', '生态要素']</t>
  </si>
  <si>
    <t>['绿化面积', 'is_a', '生态要素']</t>
  </si>
  <si>
    <t>['绿化区域', 'is_a', '生态要素']</t>
  </si>
  <si>
    <t>['漏损类型', 'is_a', '性能评估体系']</t>
  </si>
  <si>
    <t>['安全风险', 'is_a', '性能评估体系']</t>
  </si>
  <si>
    <t>['舒适度', 'is_a', '性能评估体系']</t>
  </si>
  <si>
    <t>['安全等级', 'is_a', '性能评估体系']</t>
  </si>
  <si>
    <t>['标准限值', 'is_a', '性能评估体系']</t>
  </si>
  <si>
    <t>['评分规则', 'is_a', '性能评估体系']</t>
  </si>
  <si>
    <t>['环境评价等级', 'is_a', '性能评估体系']</t>
  </si>
  <si>
    <t>['评价项目', 'is_a', '性能评估体系']</t>
  </si>
  <si>
    <t>['氛围', 'is_a', '性能评估体系']</t>
  </si>
  <si>
    <t>['指标', 'is_a', '性能评估体系']</t>
  </si>
  <si>
    <t>['评估活动', 'is_a', '性能评估体系']</t>
  </si>
  <si>
    <t>['产品特性', 'is_a', '性能评估体系']</t>
  </si>
  <si>
    <t>['检测活动', 'is_a', '性能评估体系']</t>
  </si>
  <si>
    <t>['光照标准', 'is_a', '性能评估体系']</t>
  </si>
  <si>
    <t>['建筑性能指标', 'is_a', '性能评估体系']</t>
  </si>
  <si>
    <t>['交通工具', 'is_a', '社会经济要素']</t>
  </si>
  <si>
    <t>['建筑成本', 'is_a', '社会经济要素']</t>
  </si>
  <si>
    <t>['演练活动', 'is_a', '社会经济要素']</t>
  </si>
  <si>
    <t>['时间单位', 'is_a', '社会经济要素']</t>
  </si>
  <si>
    <t>['组织机构', 'is_a', '社会经济要素']</t>
  </si>
  <si>
    <t>['宣传活动', 'is_a', '社会经济要素']</t>
  </si>
  <si>
    <t>['社会群体', 'is_a', '社会经济要素']</t>
  </si>
  <si>
    <t>['危险物质', 'is_a', '社会经济要素']</t>
  </si>
  <si>
    <t>['保险范围', 'is_a', '社会经济要素']</t>
  </si>
  <si>
    <t>['平台', 'is_a', '社会经济要素']</t>
  </si>
  <si>
    <t>['引导活动', 'is_a', '社会经济要素']</t>
  </si>
  <si>
    <t>['保险产品', 'is_a', '社会经济要素']</t>
  </si>
  <si>
    <t>['活动类型', 'is_a', '社会经济要素']</t>
  </si>
  <si>
    <t>['记录', 'is_a', '数据资源类型']</t>
  </si>
  <si>
    <t>['手册', 'is_a', '数据资源类型']</t>
  </si>
  <si>
    <t>['资源类型', 'is_a', '数据资源类型']</t>
  </si>
  <si>
    <t>['数据', 'is_a', '数据资源类型']</t>
  </si>
  <si>
    <t>['标识', 'is_a', '数据资源类型']</t>
  </si>
  <si>
    <t>['标准规范', 'is_a', '数据资源类型']</t>
  </si>
  <si>
    <t>['信息发布', 'is_a', '数据资源类型']</t>
  </si>
  <si>
    <t>['文档', 'is_a', '数据资源类型']</t>
  </si>
  <si>
    <t>['标识类型', 'is_a', '数据资源类型']</t>
  </si>
  <si>
    <t>['调查', 'is_a', '数据资源类型']</t>
  </si>
  <si>
    <t>['标准编号', 'is_a', '数据资源类型']</t>
  </si>
  <si>
    <t>['节点类型', 'is_a', '数据资源类型']</t>
  </si>
  <si>
    <t>['雨水类型', 'is_a', '能源物质流动']</t>
  </si>
  <si>
    <t>['水质类型', 'is_a', '能源物质流动']</t>
  </si>
  <si>
    <t>['水源类型', 'is_a', '能源物质流动']</t>
  </si>
  <si>
    <t>['燃料类型', 'is_a', '能源物质流动']</t>
  </si>
  <si>
    <t>['冷热源类型', 'is_a', '能源物质流动']</t>
  </si>
  <si>
    <t>['设计方法', 'is_a', '设计控制维度']</t>
  </si>
  <si>
    <t>['设计要素', 'is_a', '设计控制维度']</t>
  </si>
  <si>
    <t>['比例类型', 'is_a', '设计控制维度']</t>
  </si>
  <si>
    <t>['方案', 'is_a', '设计控制维度']</t>
  </si>
  <si>
    <t>['建筑设计', 'is_a', '设计控制维度']</t>
  </si>
  <si>
    <t>['长度条件', 'is_a', '设计控制维度']</t>
  </si>
  <si>
    <t>['设计类型', 'is_a', '设计控制维度']</t>
  </si>
  <si>
    <t>['分析方法', 'is_a', '设计控制维度']</t>
  </si>
  <si>
    <t>['设计年限', 'is_a', '设计控制维度']</t>
  </si>
  <si>
    <t>['需求', 'is_a', '设计控制维度']</t>
  </si>
  <si>
    <t>['面积条件', 'is_a', '设计控制维度']</t>
  </si>
  <si>
    <t>['建筑规划', 'is_a', '设计控制维度']</t>
  </si>
  <si>
    <t>['环境要素', 'is_a', '绿色建筑评价规范']</t>
  </si>
  <si>
    <t>['建筑本体要素', 'is_a', '绿色建筑评价规范']</t>
  </si>
  <si>
    <t>['技术参数指标', 'is_a', '绿色建筑评价规范']</t>
  </si>
  <si>
    <t>['管理控制措施', 'is_a', '绿色建筑评价规范']</t>
  </si>
  <si>
    <t>['功能空间构成', 'is_a', '绿色建筑评价规范']</t>
  </si>
  <si>
    <t>['工程过程要素', 'is_a', '绿色建筑评价规范']</t>
  </si>
  <si>
    <t>['生态要素', 'is_a', '绿色建筑评价规范']</t>
  </si>
  <si>
    <t>['性能评估体系', 'is_a', '绿色建筑评价规范']</t>
  </si>
  <si>
    <t>['社会经济要素', 'is_a', '绿色建筑评价规范']</t>
  </si>
  <si>
    <t>['数据资源类型', 'is_a', '绿色建筑评价规范']</t>
  </si>
  <si>
    <t>['能源物质流动', 'is_a', '绿色建筑评价规范']</t>
  </si>
  <si>
    <t>['设计控制维度', 'is_a', '绿色建筑评价规范']</t>
  </si>
  <si>
    <t>判断1为正确0为错误</t>
    <phoneticPr fontId="2" type="noConversion"/>
  </si>
  <si>
    <t>正确个数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</si>
</sst>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4"/>
  <sheetViews>
    <sheetView tabSelected="1" workbookViewId="0">
      <selection activeCell="E6" sqref="E6"/>
    </sheetView>
  </sheetViews>
  <sheetFormatPr defaultRowHeight="14" x14ac:dyDescent="0.25"/>
  <cols>
    <col min="1" max="1" width="64.90625" customWidth="1"/>
    <col min="2" max="2" width="61.1796875" customWidth="1"/>
  </cols>
  <sheetData>
    <row r="1" spans="1:4" x14ac:dyDescent="0.25">
      <c r="A1" s="1" t="s">
        <v>0</v>
      </c>
      <c r="B1" t="s">
        <v>204</v>
      </c>
      <c r="C1" t="s">
        <v>205</v>
      </c>
    </row>
    <row r="2" spans="1:4" x14ac:dyDescent="0.25">
      <c r="A2" t="s">
        <v>1</v>
      </c>
      <c r="B2">
        <v>1</v>
      </c>
      <c r="C2">
        <f>COUNTIF(B:B,1)</f>
        <v>169</v>
      </c>
      <c r="D2">
        <f>C2/203</f>
        <v>0.83251231527093594</v>
      </c>
    </row>
    <row r="3" spans="1:4" x14ac:dyDescent="0.25">
      <c r="A3" t="s">
        <v>2</v>
      </c>
      <c r="B3">
        <v>1</v>
      </c>
    </row>
    <row r="4" spans="1:4" x14ac:dyDescent="0.25">
      <c r="A4" t="s">
        <v>3</v>
      </c>
      <c r="B4">
        <v>1</v>
      </c>
    </row>
    <row r="5" spans="1:4" x14ac:dyDescent="0.25">
      <c r="A5" t="s">
        <v>4</v>
      </c>
      <c r="B5">
        <v>1</v>
      </c>
    </row>
    <row r="6" spans="1:4" x14ac:dyDescent="0.25">
      <c r="A6" t="s">
        <v>5</v>
      </c>
      <c r="B6">
        <v>1</v>
      </c>
    </row>
    <row r="7" spans="1:4" x14ac:dyDescent="0.25">
      <c r="A7" t="s">
        <v>6</v>
      </c>
      <c r="B7">
        <v>1</v>
      </c>
    </row>
    <row r="8" spans="1:4" x14ac:dyDescent="0.25">
      <c r="A8" t="s">
        <v>7</v>
      </c>
      <c r="B8">
        <v>1</v>
      </c>
    </row>
    <row r="9" spans="1:4" x14ac:dyDescent="0.25">
      <c r="A9" t="s">
        <v>8</v>
      </c>
      <c r="B9">
        <v>1</v>
      </c>
    </row>
    <row r="10" spans="1:4" x14ac:dyDescent="0.25">
      <c r="A10" t="s">
        <v>9</v>
      </c>
      <c r="B10">
        <v>1</v>
      </c>
    </row>
    <row r="11" spans="1:4" x14ac:dyDescent="0.25">
      <c r="A11" t="s">
        <v>10</v>
      </c>
      <c r="B11">
        <v>0</v>
      </c>
    </row>
    <row r="12" spans="1:4" x14ac:dyDescent="0.25">
      <c r="A12" t="s">
        <v>11</v>
      </c>
      <c r="B12">
        <v>1</v>
      </c>
    </row>
    <row r="13" spans="1:4" x14ac:dyDescent="0.25">
      <c r="A13" t="s">
        <v>12</v>
      </c>
      <c r="B13">
        <v>1</v>
      </c>
    </row>
    <row r="14" spans="1:4" x14ac:dyDescent="0.25">
      <c r="A14" t="s">
        <v>13</v>
      </c>
      <c r="B14">
        <v>0</v>
      </c>
    </row>
    <row r="15" spans="1:4" x14ac:dyDescent="0.25">
      <c r="A15" t="s">
        <v>14</v>
      </c>
      <c r="B15">
        <v>1</v>
      </c>
    </row>
    <row r="16" spans="1:4" x14ac:dyDescent="0.25">
      <c r="A16" t="s">
        <v>15</v>
      </c>
      <c r="B16">
        <v>1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1</v>
      </c>
    </row>
    <row r="20" spans="1:2" x14ac:dyDescent="0.25">
      <c r="A20" t="s">
        <v>19</v>
      </c>
      <c r="B20">
        <v>1</v>
      </c>
    </row>
    <row r="21" spans="1:2" x14ac:dyDescent="0.25">
      <c r="A21" t="s">
        <v>20</v>
      </c>
      <c r="B21">
        <v>1</v>
      </c>
    </row>
    <row r="22" spans="1:2" x14ac:dyDescent="0.25">
      <c r="A22" t="s">
        <v>21</v>
      </c>
      <c r="B22">
        <v>1</v>
      </c>
    </row>
    <row r="23" spans="1:2" x14ac:dyDescent="0.25">
      <c r="A23" t="s">
        <v>22</v>
      </c>
      <c r="B23">
        <v>1</v>
      </c>
    </row>
    <row r="24" spans="1:2" x14ac:dyDescent="0.25">
      <c r="A24" t="s">
        <v>23</v>
      </c>
      <c r="B24">
        <v>1</v>
      </c>
    </row>
    <row r="25" spans="1:2" x14ac:dyDescent="0.25">
      <c r="A25" t="s">
        <v>24</v>
      </c>
      <c r="B25">
        <v>1</v>
      </c>
    </row>
    <row r="26" spans="1:2" x14ac:dyDescent="0.25">
      <c r="A26" t="s">
        <v>25</v>
      </c>
      <c r="B26">
        <v>1</v>
      </c>
    </row>
    <row r="27" spans="1:2" x14ac:dyDescent="0.25">
      <c r="A27" t="s">
        <v>26</v>
      </c>
      <c r="B27">
        <v>1</v>
      </c>
    </row>
    <row r="28" spans="1:2" x14ac:dyDescent="0.25">
      <c r="A28" t="s">
        <v>27</v>
      </c>
      <c r="B28">
        <v>1</v>
      </c>
    </row>
    <row r="29" spans="1:2" x14ac:dyDescent="0.25">
      <c r="A29" t="s">
        <v>28</v>
      </c>
      <c r="B29">
        <v>1</v>
      </c>
    </row>
    <row r="30" spans="1:2" x14ac:dyDescent="0.25">
      <c r="A30" t="s">
        <v>29</v>
      </c>
      <c r="B30">
        <v>1</v>
      </c>
    </row>
    <row r="31" spans="1:2" x14ac:dyDescent="0.25">
      <c r="A31" t="s">
        <v>30</v>
      </c>
      <c r="B31">
        <v>1</v>
      </c>
    </row>
    <row r="32" spans="1:2" x14ac:dyDescent="0.25">
      <c r="A32" t="s">
        <v>31</v>
      </c>
      <c r="B32">
        <v>1</v>
      </c>
    </row>
    <row r="33" spans="1:2" x14ac:dyDescent="0.25">
      <c r="A33" t="s">
        <v>32</v>
      </c>
      <c r="B33">
        <v>1</v>
      </c>
    </row>
    <row r="34" spans="1:2" x14ac:dyDescent="0.25">
      <c r="A34" t="s">
        <v>33</v>
      </c>
      <c r="B34">
        <v>1</v>
      </c>
    </row>
    <row r="35" spans="1:2" x14ac:dyDescent="0.25">
      <c r="A35" t="s">
        <v>34</v>
      </c>
      <c r="B35">
        <v>1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1</v>
      </c>
    </row>
    <row r="38" spans="1:2" x14ac:dyDescent="0.25">
      <c r="A38" t="s">
        <v>37</v>
      </c>
      <c r="B38">
        <v>1</v>
      </c>
    </row>
    <row r="39" spans="1:2" x14ac:dyDescent="0.25">
      <c r="A39" t="s">
        <v>38</v>
      </c>
      <c r="B39">
        <v>1</v>
      </c>
    </row>
    <row r="40" spans="1:2" x14ac:dyDescent="0.25">
      <c r="A40" t="s">
        <v>39</v>
      </c>
      <c r="B40">
        <v>1</v>
      </c>
    </row>
    <row r="41" spans="1:2" x14ac:dyDescent="0.25">
      <c r="A41" t="s">
        <v>40</v>
      </c>
      <c r="B41">
        <v>1</v>
      </c>
    </row>
    <row r="42" spans="1:2" x14ac:dyDescent="0.25">
      <c r="A42" t="s">
        <v>41</v>
      </c>
      <c r="B42">
        <v>1</v>
      </c>
    </row>
    <row r="43" spans="1:2" x14ac:dyDescent="0.25">
      <c r="A43" t="s">
        <v>42</v>
      </c>
      <c r="B43">
        <v>1</v>
      </c>
    </row>
    <row r="44" spans="1:2" x14ac:dyDescent="0.25">
      <c r="A44" t="s">
        <v>43</v>
      </c>
      <c r="B44">
        <v>1</v>
      </c>
    </row>
    <row r="45" spans="1:2" x14ac:dyDescent="0.25">
      <c r="A45" t="s">
        <v>44</v>
      </c>
      <c r="B45">
        <v>1</v>
      </c>
    </row>
    <row r="46" spans="1:2" x14ac:dyDescent="0.25">
      <c r="A46" t="s">
        <v>45</v>
      </c>
      <c r="B46">
        <v>1</v>
      </c>
    </row>
    <row r="47" spans="1:2" x14ac:dyDescent="0.25">
      <c r="A47" t="s">
        <v>46</v>
      </c>
      <c r="B47">
        <v>1</v>
      </c>
    </row>
    <row r="48" spans="1:2" x14ac:dyDescent="0.25">
      <c r="A48" t="s">
        <v>47</v>
      </c>
      <c r="B48">
        <v>1</v>
      </c>
    </row>
    <row r="49" spans="1:2" x14ac:dyDescent="0.25">
      <c r="A49" t="s">
        <v>48</v>
      </c>
      <c r="B49">
        <v>1</v>
      </c>
    </row>
    <row r="50" spans="1:2" x14ac:dyDescent="0.25">
      <c r="A50" t="s">
        <v>49</v>
      </c>
      <c r="B50">
        <v>1</v>
      </c>
    </row>
    <row r="51" spans="1:2" x14ac:dyDescent="0.25">
      <c r="A51" t="s">
        <v>50</v>
      </c>
      <c r="B51">
        <v>1</v>
      </c>
    </row>
    <row r="52" spans="1:2" x14ac:dyDescent="0.25">
      <c r="A52" t="s">
        <v>51</v>
      </c>
      <c r="B52">
        <v>1</v>
      </c>
    </row>
    <row r="53" spans="1:2" x14ac:dyDescent="0.25">
      <c r="A53" t="s">
        <v>52</v>
      </c>
      <c r="B53">
        <v>1</v>
      </c>
    </row>
    <row r="54" spans="1:2" x14ac:dyDescent="0.25">
      <c r="A54" t="s">
        <v>53</v>
      </c>
      <c r="B54">
        <v>1</v>
      </c>
    </row>
    <row r="55" spans="1:2" x14ac:dyDescent="0.25">
      <c r="A55" t="s">
        <v>54</v>
      </c>
      <c r="B55">
        <v>1</v>
      </c>
    </row>
    <row r="56" spans="1:2" x14ac:dyDescent="0.25">
      <c r="A56" t="s">
        <v>55</v>
      </c>
      <c r="B56">
        <v>1</v>
      </c>
    </row>
    <row r="57" spans="1:2" x14ac:dyDescent="0.25">
      <c r="A57" t="s">
        <v>56</v>
      </c>
      <c r="B57">
        <v>1</v>
      </c>
    </row>
    <row r="58" spans="1:2" x14ac:dyDescent="0.25">
      <c r="A58" t="s">
        <v>57</v>
      </c>
      <c r="B58">
        <v>1</v>
      </c>
    </row>
    <row r="59" spans="1:2" x14ac:dyDescent="0.25">
      <c r="A59" t="s">
        <v>58</v>
      </c>
      <c r="B59">
        <v>1</v>
      </c>
    </row>
    <row r="60" spans="1:2" x14ac:dyDescent="0.25">
      <c r="A60" t="s">
        <v>59</v>
      </c>
      <c r="B60">
        <v>1</v>
      </c>
    </row>
    <row r="61" spans="1:2" x14ac:dyDescent="0.25">
      <c r="A61" t="s">
        <v>60</v>
      </c>
      <c r="B61">
        <v>1</v>
      </c>
    </row>
    <row r="62" spans="1:2" x14ac:dyDescent="0.25">
      <c r="A62" t="s">
        <v>61</v>
      </c>
      <c r="B62">
        <v>1</v>
      </c>
    </row>
    <row r="63" spans="1:2" x14ac:dyDescent="0.25">
      <c r="A63" t="s">
        <v>62</v>
      </c>
      <c r="B63">
        <v>1</v>
      </c>
    </row>
    <row r="64" spans="1:2" x14ac:dyDescent="0.25">
      <c r="A64" t="s">
        <v>63</v>
      </c>
      <c r="B64">
        <v>1</v>
      </c>
    </row>
    <row r="65" spans="1:2" x14ac:dyDescent="0.25">
      <c r="A65" t="s">
        <v>64</v>
      </c>
      <c r="B65">
        <v>1</v>
      </c>
    </row>
    <row r="66" spans="1:2" x14ac:dyDescent="0.25">
      <c r="A66" t="s">
        <v>65</v>
      </c>
      <c r="B66">
        <v>0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1</v>
      </c>
    </row>
    <row r="70" spans="1:2" x14ac:dyDescent="0.25">
      <c r="A70" t="s">
        <v>69</v>
      </c>
      <c r="B70">
        <v>1</v>
      </c>
    </row>
    <row r="71" spans="1:2" x14ac:dyDescent="0.25">
      <c r="A71" t="s">
        <v>70</v>
      </c>
      <c r="B71">
        <v>0</v>
      </c>
    </row>
    <row r="72" spans="1:2" x14ac:dyDescent="0.25">
      <c r="A72" t="s">
        <v>71</v>
      </c>
      <c r="B72">
        <v>0</v>
      </c>
    </row>
    <row r="73" spans="1:2" x14ac:dyDescent="0.25">
      <c r="A73" t="s">
        <v>72</v>
      </c>
      <c r="B73">
        <v>1</v>
      </c>
    </row>
    <row r="74" spans="1:2" x14ac:dyDescent="0.25">
      <c r="A74" t="s">
        <v>73</v>
      </c>
      <c r="B74">
        <v>0</v>
      </c>
    </row>
    <row r="75" spans="1:2" x14ac:dyDescent="0.25">
      <c r="A75" t="s">
        <v>74</v>
      </c>
      <c r="B75">
        <v>0</v>
      </c>
    </row>
    <row r="76" spans="1:2" x14ac:dyDescent="0.25">
      <c r="A76" t="s">
        <v>75</v>
      </c>
      <c r="B76">
        <v>0</v>
      </c>
    </row>
    <row r="77" spans="1:2" x14ac:dyDescent="0.25">
      <c r="A77" t="s">
        <v>76</v>
      </c>
      <c r="B77">
        <v>1</v>
      </c>
    </row>
    <row r="78" spans="1:2" x14ac:dyDescent="0.25">
      <c r="A78" t="s">
        <v>77</v>
      </c>
      <c r="B78">
        <v>1</v>
      </c>
    </row>
    <row r="79" spans="1:2" x14ac:dyDescent="0.25">
      <c r="A79" t="s">
        <v>78</v>
      </c>
      <c r="B79">
        <v>1</v>
      </c>
    </row>
    <row r="80" spans="1:2" x14ac:dyDescent="0.25">
      <c r="A80" t="s">
        <v>79</v>
      </c>
      <c r="B80">
        <v>1</v>
      </c>
    </row>
    <row r="81" spans="1:2" x14ac:dyDescent="0.25">
      <c r="A81" t="s">
        <v>80</v>
      </c>
      <c r="B81">
        <v>1</v>
      </c>
    </row>
    <row r="82" spans="1:2" x14ac:dyDescent="0.25">
      <c r="A82" t="s">
        <v>81</v>
      </c>
      <c r="B82">
        <v>1</v>
      </c>
    </row>
    <row r="83" spans="1:2" x14ac:dyDescent="0.25">
      <c r="A83" t="s">
        <v>82</v>
      </c>
      <c r="B83">
        <v>1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1</v>
      </c>
    </row>
    <row r="86" spans="1:2" x14ac:dyDescent="0.25">
      <c r="A86" t="s">
        <v>85</v>
      </c>
      <c r="B86">
        <v>1</v>
      </c>
    </row>
    <row r="87" spans="1:2" x14ac:dyDescent="0.25">
      <c r="A87" t="s">
        <v>86</v>
      </c>
      <c r="B87">
        <v>1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1</v>
      </c>
    </row>
    <row r="90" spans="1:2" x14ac:dyDescent="0.25">
      <c r="A90" t="s">
        <v>89</v>
      </c>
      <c r="B90">
        <v>1</v>
      </c>
    </row>
    <row r="91" spans="1:2" x14ac:dyDescent="0.25">
      <c r="A91" t="s">
        <v>90</v>
      </c>
      <c r="B91">
        <v>1</v>
      </c>
    </row>
    <row r="92" spans="1:2" x14ac:dyDescent="0.25">
      <c r="A92" t="s">
        <v>91</v>
      </c>
      <c r="B92">
        <v>1</v>
      </c>
    </row>
    <row r="93" spans="1:2" x14ac:dyDescent="0.25">
      <c r="A93" t="s">
        <v>92</v>
      </c>
      <c r="B93">
        <v>1</v>
      </c>
    </row>
    <row r="94" spans="1:2" x14ac:dyDescent="0.25">
      <c r="A94" t="s">
        <v>93</v>
      </c>
      <c r="B94">
        <v>0</v>
      </c>
    </row>
    <row r="95" spans="1:2" x14ac:dyDescent="0.25">
      <c r="A95" t="s">
        <v>94</v>
      </c>
      <c r="B95">
        <v>1</v>
      </c>
    </row>
    <row r="96" spans="1:2" x14ac:dyDescent="0.25">
      <c r="A96" t="s">
        <v>95</v>
      </c>
      <c r="B96">
        <v>1</v>
      </c>
    </row>
    <row r="97" spans="1:2" x14ac:dyDescent="0.25">
      <c r="A97" t="s">
        <v>96</v>
      </c>
      <c r="B97">
        <v>1</v>
      </c>
    </row>
    <row r="98" spans="1:2" x14ac:dyDescent="0.25">
      <c r="A98" t="s">
        <v>97</v>
      </c>
      <c r="B98">
        <v>1</v>
      </c>
    </row>
    <row r="99" spans="1:2" x14ac:dyDescent="0.25">
      <c r="A99" t="s">
        <v>98</v>
      </c>
      <c r="B99">
        <v>1</v>
      </c>
    </row>
    <row r="100" spans="1:2" x14ac:dyDescent="0.25">
      <c r="A100" t="s">
        <v>99</v>
      </c>
      <c r="B100">
        <v>1</v>
      </c>
    </row>
    <row r="101" spans="1:2" x14ac:dyDescent="0.25">
      <c r="A101" t="s">
        <v>100</v>
      </c>
      <c r="B101">
        <v>1</v>
      </c>
    </row>
    <row r="102" spans="1:2" x14ac:dyDescent="0.25">
      <c r="A102" t="s">
        <v>101</v>
      </c>
      <c r="B102">
        <v>0</v>
      </c>
    </row>
    <row r="103" spans="1:2" x14ac:dyDescent="0.25">
      <c r="A103" t="s">
        <v>102</v>
      </c>
      <c r="B103">
        <v>0</v>
      </c>
    </row>
    <row r="104" spans="1:2" x14ac:dyDescent="0.25">
      <c r="A104" t="s">
        <v>103</v>
      </c>
      <c r="B104">
        <v>1</v>
      </c>
    </row>
    <row r="105" spans="1:2" x14ac:dyDescent="0.25">
      <c r="A105" t="s">
        <v>104</v>
      </c>
      <c r="B105">
        <v>1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>
        <v>1</v>
      </c>
    </row>
    <row r="108" spans="1:2" x14ac:dyDescent="0.25">
      <c r="A108" t="s">
        <v>107</v>
      </c>
      <c r="B108">
        <v>1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</v>
      </c>
    </row>
    <row r="113" spans="1:2" x14ac:dyDescent="0.25">
      <c r="A113" t="s">
        <v>112</v>
      </c>
      <c r="B113">
        <v>1</v>
      </c>
    </row>
    <row r="114" spans="1:2" x14ac:dyDescent="0.25">
      <c r="A114" t="s">
        <v>113</v>
      </c>
      <c r="B114">
        <v>0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1</v>
      </c>
    </row>
    <row r="117" spans="1:2" x14ac:dyDescent="0.25">
      <c r="A117" t="s">
        <v>116</v>
      </c>
      <c r="B117">
        <v>1</v>
      </c>
    </row>
    <row r="118" spans="1:2" x14ac:dyDescent="0.25">
      <c r="A118" t="s">
        <v>117</v>
      </c>
      <c r="B118">
        <v>0</v>
      </c>
    </row>
    <row r="119" spans="1:2" x14ac:dyDescent="0.25">
      <c r="A119" t="s">
        <v>118</v>
      </c>
      <c r="B119">
        <v>1</v>
      </c>
    </row>
    <row r="120" spans="1:2" x14ac:dyDescent="0.25">
      <c r="A120" t="s">
        <v>119</v>
      </c>
      <c r="B120">
        <v>1</v>
      </c>
    </row>
    <row r="121" spans="1:2" x14ac:dyDescent="0.25">
      <c r="A121" t="s">
        <v>120</v>
      </c>
      <c r="B121">
        <v>1</v>
      </c>
    </row>
    <row r="122" spans="1:2" x14ac:dyDescent="0.25">
      <c r="A122" t="s">
        <v>121</v>
      </c>
      <c r="B122">
        <v>1</v>
      </c>
    </row>
    <row r="123" spans="1:2" x14ac:dyDescent="0.25">
      <c r="A123" t="s">
        <v>122</v>
      </c>
      <c r="B123">
        <v>1</v>
      </c>
    </row>
    <row r="124" spans="1:2" x14ac:dyDescent="0.25">
      <c r="A124" t="s">
        <v>123</v>
      </c>
      <c r="B124">
        <v>1</v>
      </c>
    </row>
    <row r="125" spans="1:2" x14ac:dyDescent="0.25">
      <c r="A125" t="s">
        <v>124</v>
      </c>
      <c r="B125">
        <v>1</v>
      </c>
    </row>
    <row r="126" spans="1:2" x14ac:dyDescent="0.25">
      <c r="A126" t="s">
        <v>125</v>
      </c>
      <c r="B126">
        <v>1</v>
      </c>
    </row>
    <row r="127" spans="1:2" x14ac:dyDescent="0.25">
      <c r="A127" t="s">
        <v>126</v>
      </c>
      <c r="B127">
        <v>1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1</v>
      </c>
    </row>
    <row r="130" spans="1:2" x14ac:dyDescent="0.25">
      <c r="A130" t="s">
        <v>129</v>
      </c>
      <c r="B130">
        <v>1</v>
      </c>
    </row>
    <row r="131" spans="1:2" x14ac:dyDescent="0.25">
      <c r="A131" t="s">
        <v>130</v>
      </c>
      <c r="B131">
        <v>1</v>
      </c>
    </row>
    <row r="132" spans="1:2" x14ac:dyDescent="0.25">
      <c r="A132" t="s">
        <v>131</v>
      </c>
      <c r="B132">
        <v>1</v>
      </c>
    </row>
    <row r="133" spans="1:2" x14ac:dyDescent="0.25">
      <c r="A133" t="s">
        <v>132</v>
      </c>
      <c r="B133">
        <v>1</v>
      </c>
    </row>
    <row r="134" spans="1:2" x14ac:dyDescent="0.25">
      <c r="A134" t="s">
        <v>133</v>
      </c>
      <c r="B134">
        <v>1</v>
      </c>
    </row>
    <row r="135" spans="1:2" x14ac:dyDescent="0.25">
      <c r="A135" t="s">
        <v>134</v>
      </c>
      <c r="B135">
        <v>1</v>
      </c>
    </row>
    <row r="136" spans="1:2" x14ac:dyDescent="0.25">
      <c r="A136" t="s">
        <v>135</v>
      </c>
      <c r="B136">
        <v>1</v>
      </c>
    </row>
    <row r="137" spans="1:2" x14ac:dyDescent="0.25">
      <c r="A137" t="s">
        <v>136</v>
      </c>
      <c r="B137">
        <v>1</v>
      </c>
    </row>
    <row r="138" spans="1:2" x14ac:dyDescent="0.25">
      <c r="A138" t="s">
        <v>137</v>
      </c>
      <c r="B138">
        <v>1</v>
      </c>
    </row>
    <row r="139" spans="1:2" x14ac:dyDescent="0.25">
      <c r="A139" t="s">
        <v>138</v>
      </c>
      <c r="B139">
        <v>1</v>
      </c>
    </row>
    <row r="140" spans="1:2" x14ac:dyDescent="0.25">
      <c r="A140" t="s">
        <v>139</v>
      </c>
      <c r="B140">
        <v>1</v>
      </c>
    </row>
    <row r="141" spans="1:2" x14ac:dyDescent="0.25">
      <c r="A141" t="s">
        <v>140</v>
      </c>
      <c r="B141">
        <v>1</v>
      </c>
    </row>
    <row r="142" spans="1:2" x14ac:dyDescent="0.25">
      <c r="A142" t="s">
        <v>141</v>
      </c>
      <c r="B142">
        <v>1</v>
      </c>
    </row>
    <row r="143" spans="1:2" x14ac:dyDescent="0.25">
      <c r="A143" t="s">
        <v>142</v>
      </c>
      <c r="B143">
        <v>1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1</v>
      </c>
    </row>
    <row r="146" spans="1:2" x14ac:dyDescent="0.25">
      <c r="A146" t="s">
        <v>145</v>
      </c>
      <c r="B146">
        <v>1</v>
      </c>
    </row>
    <row r="147" spans="1:2" x14ac:dyDescent="0.25">
      <c r="A147" t="s">
        <v>146</v>
      </c>
      <c r="B147">
        <v>1</v>
      </c>
    </row>
    <row r="148" spans="1:2" x14ac:dyDescent="0.25">
      <c r="A148" t="s">
        <v>147</v>
      </c>
      <c r="B148">
        <v>1</v>
      </c>
    </row>
    <row r="149" spans="1:2" x14ac:dyDescent="0.25">
      <c r="A149" t="s">
        <v>148</v>
      </c>
      <c r="B149">
        <v>1</v>
      </c>
    </row>
    <row r="150" spans="1:2" x14ac:dyDescent="0.25">
      <c r="A150" t="s">
        <v>149</v>
      </c>
      <c r="B150">
        <v>1</v>
      </c>
    </row>
    <row r="151" spans="1:2" x14ac:dyDescent="0.25">
      <c r="A151" t="s">
        <v>150</v>
      </c>
      <c r="B151">
        <v>1</v>
      </c>
    </row>
    <row r="152" spans="1:2" x14ac:dyDescent="0.25">
      <c r="A152" t="s">
        <v>151</v>
      </c>
      <c r="B152">
        <v>1</v>
      </c>
    </row>
    <row r="153" spans="1:2" x14ac:dyDescent="0.25">
      <c r="A153" t="s">
        <v>152</v>
      </c>
      <c r="B153">
        <v>0</v>
      </c>
    </row>
    <row r="154" spans="1:2" x14ac:dyDescent="0.25">
      <c r="A154" t="s">
        <v>153</v>
      </c>
      <c r="B154">
        <v>1</v>
      </c>
    </row>
    <row r="155" spans="1:2" x14ac:dyDescent="0.25">
      <c r="A155" t="s">
        <v>154</v>
      </c>
      <c r="B155">
        <v>1</v>
      </c>
    </row>
    <row r="156" spans="1:2" x14ac:dyDescent="0.25">
      <c r="A156" t="s">
        <v>155</v>
      </c>
      <c r="B156">
        <v>1</v>
      </c>
    </row>
    <row r="157" spans="1:2" x14ac:dyDescent="0.25">
      <c r="A157" t="s">
        <v>156</v>
      </c>
      <c r="B157">
        <v>1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1</v>
      </c>
    </row>
    <row r="160" spans="1:2" x14ac:dyDescent="0.25">
      <c r="A160" t="s">
        <v>159</v>
      </c>
      <c r="B160">
        <v>1</v>
      </c>
    </row>
    <row r="161" spans="1:2" x14ac:dyDescent="0.25">
      <c r="A161" t="s">
        <v>160</v>
      </c>
      <c r="B161">
        <v>1</v>
      </c>
    </row>
    <row r="162" spans="1:2" x14ac:dyDescent="0.25">
      <c r="A162" t="s">
        <v>161</v>
      </c>
      <c r="B162">
        <v>1</v>
      </c>
    </row>
    <row r="163" spans="1:2" x14ac:dyDescent="0.25">
      <c r="A163" t="s">
        <v>162</v>
      </c>
      <c r="B163">
        <v>1</v>
      </c>
    </row>
    <row r="164" spans="1:2" x14ac:dyDescent="0.25">
      <c r="A164" t="s">
        <v>163</v>
      </c>
      <c r="B164">
        <v>1</v>
      </c>
    </row>
    <row r="165" spans="1:2" x14ac:dyDescent="0.25">
      <c r="A165" t="s">
        <v>164</v>
      </c>
      <c r="B165">
        <v>1</v>
      </c>
    </row>
    <row r="166" spans="1:2" x14ac:dyDescent="0.25">
      <c r="A166" t="s">
        <v>165</v>
      </c>
      <c r="B166">
        <v>1</v>
      </c>
    </row>
    <row r="167" spans="1:2" x14ac:dyDescent="0.25">
      <c r="A167" t="s">
        <v>166</v>
      </c>
      <c r="B167">
        <v>1</v>
      </c>
    </row>
    <row r="168" spans="1:2" x14ac:dyDescent="0.25">
      <c r="A168" t="s">
        <v>167</v>
      </c>
      <c r="B168">
        <v>1</v>
      </c>
    </row>
    <row r="169" spans="1:2" x14ac:dyDescent="0.25">
      <c r="A169" t="s">
        <v>168</v>
      </c>
      <c r="B169">
        <v>1</v>
      </c>
    </row>
    <row r="170" spans="1:2" x14ac:dyDescent="0.25">
      <c r="A170" t="s">
        <v>169</v>
      </c>
      <c r="B170">
        <v>1</v>
      </c>
    </row>
    <row r="171" spans="1:2" x14ac:dyDescent="0.25">
      <c r="A171" t="s">
        <v>170</v>
      </c>
      <c r="B171">
        <v>1</v>
      </c>
    </row>
    <row r="172" spans="1:2" x14ac:dyDescent="0.25">
      <c r="A172" t="s">
        <v>171</v>
      </c>
      <c r="B172">
        <v>1</v>
      </c>
    </row>
    <row r="173" spans="1:2" x14ac:dyDescent="0.25">
      <c r="A173" t="s">
        <v>172</v>
      </c>
      <c r="B173">
        <v>0</v>
      </c>
    </row>
    <row r="174" spans="1:2" x14ac:dyDescent="0.25">
      <c r="A174" t="s">
        <v>173</v>
      </c>
      <c r="B174">
        <v>1</v>
      </c>
    </row>
    <row r="175" spans="1:2" x14ac:dyDescent="0.25">
      <c r="A175" t="s">
        <v>174</v>
      </c>
      <c r="B175">
        <v>1</v>
      </c>
    </row>
    <row r="176" spans="1:2" x14ac:dyDescent="0.25">
      <c r="A176" t="s">
        <v>175</v>
      </c>
      <c r="B176">
        <v>1</v>
      </c>
    </row>
    <row r="177" spans="1:2" x14ac:dyDescent="0.25">
      <c r="A177" t="s">
        <v>176</v>
      </c>
      <c r="B177">
        <v>1</v>
      </c>
    </row>
    <row r="178" spans="1:2" x14ac:dyDescent="0.25">
      <c r="A178" t="s">
        <v>177</v>
      </c>
      <c r="B178">
        <v>1</v>
      </c>
    </row>
    <row r="179" spans="1:2" x14ac:dyDescent="0.25">
      <c r="A179" t="s">
        <v>178</v>
      </c>
      <c r="B179">
        <v>1</v>
      </c>
    </row>
    <row r="180" spans="1:2" x14ac:dyDescent="0.25">
      <c r="A180" t="s">
        <v>179</v>
      </c>
      <c r="B180">
        <v>1</v>
      </c>
    </row>
    <row r="181" spans="1:2" x14ac:dyDescent="0.25">
      <c r="A181" t="s">
        <v>180</v>
      </c>
      <c r="B181">
        <v>1</v>
      </c>
    </row>
    <row r="182" spans="1:2" x14ac:dyDescent="0.25">
      <c r="A182" t="s">
        <v>181</v>
      </c>
      <c r="B182">
        <v>1</v>
      </c>
    </row>
    <row r="183" spans="1:2" x14ac:dyDescent="0.25">
      <c r="A183" t="s">
        <v>182</v>
      </c>
      <c r="B183">
        <v>0</v>
      </c>
    </row>
    <row r="184" spans="1:2" x14ac:dyDescent="0.25">
      <c r="A184" t="s">
        <v>183</v>
      </c>
      <c r="B184">
        <v>1</v>
      </c>
    </row>
    <row r="185" spans="1:2" x14ac:dyDescent="0.25">
      <c r="A185" t="s">
        <v>184</v>
      </c>
      <c r="B185">
        <v>1</v>
      </c>
    </row>
    <row r="186" spans="1:2" x14ac:dyDescent="0.25">
      <c r="A186" t="s">
        <v>185</v>
      </c>
      <c r="B186">
        <v>0</v>
      </c>
    </row>
    <row r="187" spans="1:2" x14ac:dyDescent="0.25">
      <c r="A187" t="s">
        <v>186</v>
      </c>
      <c r="B187">
        <v>1</v>
      </c>
    </row>
    <row r="188" spans="1:2" x14ac:dyDescent="0.25">
      <c r="A188" t="s">
        <v>187</v>
      </c>
      <c r="B188">
        <v>1</v>
      </c>
    </row>
    <row r="189" spans="1:2" x14ac:dyDescent="0.25">
      <c r="A189" t="s">
        <v>188</v>
      </c>
      <c r="B189">
        <v>1</v>
      </c>
    </row>
    <row r="190" spans="1:2" x14ac:dyDescent="0.25">
      <c r="A190" t="s">
        <v>189</v>
      </c>
      <c r="B190">
        <v>1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1</v>
      </c>
    </row>
    <row r="193" spans="1:2" x14ac:dyDescent="0.25">
      <c r="A193" t="s">
        <v>192</v>
      </c>
      <c r="B193">
        <v>1</v>
      </c>
    </row>
    <row r="194" spans="1:2" x14ac:dyDescent="0.25">
      <c r="A194" t="s">
        <v>193</v>
      </c>
      <c r="B194">
        <v>1</v>
      </c>
    </row>
    <row r="195" spans="1:2" x14ac:dyDescent="0.25">
      <c r="A195" t="s">
        <v>194</v>
      </c>
      <c r="B195">
        <v>1</v>
      </c>
    </row>
    <row r="196" spans="1:2" x14ac:dyDescent="0.25">
      <c r="A196" t="s">
        <v>195</v>
      </c>
      <c r="B196">
        <v>1</v>
      </c>
    </row>
    <row r="197" spans="1:2" x14ac:dyDescent="0.25">
      <c r="A197" t="s">
        <v>196</v>
      </c>
      <c r="B197">
        <v>1</v>
      </c>
    </row>
    <row r="198" spans="1:2" x14ac:dyDescent="0.25">
      <c r="A198" t="s">
        <v>197</v>
      </c>
      <c r="B198">
        <v>1</v>
      </c>
    </row>
    <row r="199" spans="1:2" x14ac:dyDescent="0.25">
      <c r="A199" t="s">
        <v>198</v>
      </c>
      <c r="B199">
        <v>1</v>
      </c>
    </row>
    <row r="200" spans="1:2" x14ac:dyDescent="0.25">
      <c r="A200" t="s">
        <v>199</v>
      </c>
      <c r="B200">
        <v>1</v>
      </c>
    </row>
    <row r="201" spans="1:2" x14ac:dyDescent="0.25">
      <c r="A201" t="s">
        <v>200</v>
      </c>
      <c r="B201">
        <v>1</v>
      </c>
    </row>
    <row r="202" spans="1:2" x14ac:dyDescent="0.25">
      <c r="A202" t="s">
        <v>201</v>
      </c>
      <c r="B202">
        <v>1</v>
      </c>
    </row>
    <row r="203" spans="1:2" x14ac:dyDescent="0.25">
      <c r="A203" t="s">
        <v>202</v>
      </c>
      <c r="B203">
        <v>1</v>
      </c>
    </row>
    <row r="204" spans="1:2" x14ac:dyDescent="0.25">
      <c r="A204" t="s">
        <v>203</v>
      </c>
      <c r="B204">
        <v>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jt h</cp:lastModifiedBy>
  <dcterms:created xsi:type="dcterms:W3CDTF">2025-04-12T06:00:17Z</dcterms:created>
  <dcterms:modified xsi:type="dcterms:W3CDTF">2025-04-12T08:27:53Z</dcterms:modified>
</cp:coreProperties>
</file>