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2515" windowHeight="948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7" i="1" l="1"/>
  <c r="C8" i="1"/>
  <c r="A8" i="1"/>
  <c r="B8" i="1" s="1"/>
  <c r="D8" i="1" s="1"/>
  <c r="B7" i="1"/>
  <c r="D7" i="1" s="1"/>
  <c r="A9" i="1" l="1"/>
  <c r="B9" i="1" l="1"/>
  <c r="A10" i="1"/>
  <c r="C9" i="1"/>
  <c r="B10" i="1" l="1"/>
  <c r="D10" i="1" s="1"/>
  <c r="A11" i="1"/>
  <c r="C10" i="1"/>
  <c r="D9" i="1"/>
  <c r="B11" i="1" l="1"/>
  <c r="D11" i="1" s="1"/>
  <c r="A12" i="1"/>
  <c r="C11" i="1"/>
  <c r="B12" i="1" l="1"/>
  <c r="D12" i="1" s="1"/>
  <c r="A13" i="1"/>
  <c r="C12" i="1"/>
  <c r="B13" i="1" l="1"/>
  <c r="D13" i="1" s="1"/>
  <c r="A14" i="1"/>
  <c r="C13" i="1"/>
  <c r="B14" i="1" l="1"/>
  <c r="D14" i="1" s="1"/>
  <c r="A15" i="1"/>
  <c r="C14" i="1"/>
  <c r="B15" i="1" l="1"/>
  <c r="A16" i="1"/>
  <c r="C15" i="1"/>
  <c r="B16" i="1" l="1"/>
  <c r="D16" i="1" s="1"/>
  <c r="A17" i="1"/>
  <c r="C16" i="1"/>
  <c r="D15" i="1"/>
  <c r="B17" i="1" l="1"/>
  <c r="D17" i="1" s="1"/>
  <c r="A18" i="1"/>
  <c r="C17" i="1"/>
  <c r="B18" i="1" l="1"/>
  <c r="A19" i="1"/>
  <c r="C18" i="1"/>
  <c r="B19" i="1" l="1"/>
  <c r="D19" i="1" s="1"/>
  <c r="A20" i="1"/>
  <c r="C19" i="1"/>
  <c r="D18" i="1"/>
  <c r="B20" i="1" l="1"/>
  <c r="D20" i="1" s="1"/>
  <c r="A21" i="1"/>
  <c r="C20" i="1"/>
  <c r="B21" i="1" l="1"/>
  <c r="D21" i="1" s="1"/>
  <c r="A22" i="1"/>
  <c r="C21" i="1"/>
  <c r="B22" i="1" l="1"/>
  <c r="D22" i="1" s="1"/>
  <c r="A23" i="1"/>
  <c r="C22" i="1"/>
  <c r="B23" i="1" l="1"/>
  <c r="D23" i="1" s="1"/>
  <c r="A24" i="1"/>
  <c r="C23" i="1"/>
  <c r="B24" i="1" l="1"/>
  <c r="A25" i="1"/>
  <c r="C24" i="1"/>
  <c r="B25" i="1" l="1"/>
  <c r="D25" i="1" s="1"/>
  <c r="C25" i="1"/>
  <c r="D24" i="1"/>
</calcChain>
</file>

<file path=xl/sharedStrings.xml><?xml version="1.0" encoding="utf-8"?>
<sst xmlns="http://schemas.openxmlformats.org/spreadsheetml/2006/main" count="6" uniqueCount="6">
  <si>
    <t>Даны функции Y1(x) и Y2(x). Вычислить значения функции Y(x)=Y1(x)-Y2(x) на интервале [4;36] с шагом 2 и построить совмещенные графики Y(x), Y1(x), Y2(x)</t>
  </si>
  <si>
    <t>x</t>
  </si>
  <si>
    <t>Y1(x)</t>
  </si>
  <si>
    <t>Y2(x)</t>
  </si>
  <si>
    <t>Y(x)</t>
  </si>
  <si>
    <t>шаг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</si>
</sst>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2" fontId="0" fillId="7" borderId="0" xfId="0" applyNumberFormat="1" applyFill="1"/>
    <xf numFmtId="2" fontId="0" fillId="8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ого_</a:t>
            </a:r>
            <a:r>
              <a:rPr lang="en-US"/>
              <a:t>grafic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Лист1!$B$7:$B$25</c:f>
              <c:numCache>
                <c:formatCode>0.00</c:formatCode>
                <c:ptCount val="19"/>
                <c:pt idx="0">
                  <c:v>0</c:v>
                </c:pt>
                <c:pt idx="1">
                  <c:v>1.4142135623730951</c:v>
                </c:pt>
                <c:pt idx="2">
                  <c:v>2</c:v>
                </c:pt>
                <c:pt idx="3">
                  <c:v>2.4494897427831779</c:v>
                </c:pt>
                <c:pt idx="4">
                  <c:v>2.8284271247461903</c:v>
                </c:pt>
                <c:pt idx="5">
                  <c:v>3.1622776601683795</c:v>
                </c:pt>
                <c:pt idx="6">
                  <c:v>3.4641016151377544</c:v>
                </c:pt>
                <c:pt idx="7">
                  <c:v>3.7416573867739413</c:v>
                </c:pt>
                <c:pt idx="8">
                  <c:v>4</c:v>
                </c:pt>
                <c:pt idx="9">
                  <c:v>4.2426406871192848</c:v>
                </c:pt>
                <c:pt idx="10">
                  <c:v>4.4721359549995796</c:v>
                </c:pt>
                <c:pt idx="11">
                  <c:v>4.6904157598234297</c:v>
                </c:pt>
                <c:pt idx="12">
                  <c:v>4.8989794855663558</c:v>
                </c:pt>
                <c:pt idx="13">
                  <c:v>5.0990195135927845</c:v>
                </c:pt>
                <c:pt idx="14">
                  <c:v>5.2915026221291814</c:v>
                </c:pt>
                <c:pt idx="15">
                  <c:v>5.4772255750516612</c:v>
                </c:pt>
                <c:pt idx="16">
                  <c:v>5.6568542494923806</c:v>
                </c:pt>
                <c:pt idx="17">
                  <c:v>5.8309518948453007</c:v>
                </c:pt>
                <c:pt idx="18">
                  <c:v>6</c:v>
                </c:pt>
              </c:numCache>
            </c:numRef>
          </c:val>
          <c:smooth val="0"/>
        </c:ser>
        <c:ser>
          <c:idx val="2"/>
          <c:order val="1"/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Лист1!$C$7:$C$25</c:f>
              <c:numCache>
                <c:formatCode>0.00</c:formatCode>
                <c:ptCount val="19"/>
                <c:pt idx="0">
                  <c:v>0</c:v>
                </c:pt>
                <c:pt idx="1">
                  <c:v>0.70710678118654746</c:v>
                </c:pt>
                <c:pt idx="2">
                  <c:v>0.5</c:v>
                </c:pt>
                <c:pt idx="3">
                  <c:v>0.40824829046386307</c:v>
                </c:pt>
                <c:pt idx="4">
                  <c:v>0.35355339059327373</c:v>
                </c:pt>
                <c:pt idx="5">
                  <c:v>0.31622776601683794</c:v>
                </c:pt>
                <c:pt idx="6">
                  <c:v>0.28867513459481292</c:v>
                </c:pt>
                <c:pt idx="7">
                  <c:v>0.2672612419124244</c:v>
                </c:pt>
                <c:pt idx="8">
                  <c:v>0.25</c:v>
                </c:pt>
                <c:pt idx="9">
                  <c:v>0.23570226039551587</c:v>
                </c:pt>
                <c:pt idx="10">
                  <c:v>0.22360679774997896</c:v>
                </c:pt>
                <c:pt idx="11">
                  <c:v>0.21320071635561041</c:v>
                </c:pt>
                <c:pt idx="12">
                  <c:v>0.20412414523193154</c:v>
                </c:pt>
                <c:pt idx="13">
                  <c:v>0.19611613513818404</c:v>
                </c:pt>
                <c:pt idx="14">
                  <c:v>0.1889822365046136</c:v>
                </c:pt>
                <c:pt idx="15">
                  <c:v>0.18257418583505536</c:v>
                </c:pt>
                <c:pt idx="16">
                  <c:v>0.17677669529663687</c:v>
                </c:pt>
                <c:pt idx="17">
                  <c:v>0.17149858514250882</c:v>
                </c:pt>
                <c:pt idx="18">
                  <c:v>0.16666666666666666</c:v>
                </c:pt>
              </c:numCache>
            </c:numRef>
          </c:val>
          <c:smooth val="0"/>
        </c:ser>
        <c:ser>
          <c:idx val="0"/>
          <c:order val="2"/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Лист1!$D$7:$D$25</c:f>
              <c:numCache>
                <c:formatCode>0.00</c:formatCode>
                <c:ptCount val="19"/>
                <c:pt idx="0">
                  <c:v>0</c:v>
                </c:pt>
                <c:pt idx="1">
                  <c:v>0.70710678118654768</c:v>
                </c:pt>
                <c:pt idx="2">
                  <c:v>1.5</c:v>
                </c:pt>
                <c:pt idx="3">
                  <c:v>2.0412414523193148</c:v>
                </c:pt>
                <c:pt idx="4">
                  <c:v>2.4748737341529168</c:v>
                </c:pt>
                <c:pt idx="5">
                  <c:v>2.8460498941515415</c:v>
                </c:pt>
                <c:pt idx="6">
                  <c:v>3.1754264805429413</c:v>
                </c:pt>
                <c:pt idx="7">
                  <c:v>3.474396144861517</c:v>
                </c:pt>
                <c:pt idx="8">
                  <c:v>3.75</c:v>
                </c:pt>
                <c:pt idx="9">
                  <c:v>4.0069384267237691</c:v>
                </c:pt>
                <c:pt idx="10">
                  <c:v>4.2485291572496005</c:v>
                </c:pt>
                <c:pt idx="11">
                  <c:v>4.4772150434678197</c:v>
                </c:pt>
                <c:pt idx="12">
                  <c:v>4.6948553403344242</c:v>
                </c:pt>
                <c:pt idx="13">
                  <c:v>4.9029033784546003</c:v>
                </c:pt>
                <c:pt idx="14">
                  <c:v>5.102520385624568</c:v>
                </c:pt>
                <c:pt idx="15">
                  <c:v>5.2946513892166056</c:v>
                </c:pt>
                <c:pt idx="16">
                  <c:v>5.480077554195744</c:v>
                </c:pt>
                <c:pt idx="17">
                  <c:v>5.6594533097027924</c:v>
                </c:pt>
                <c:pt idx="18">
                  <c:v>5.833333333333333</c:v>
                </c:pt>
              </c:numCache>
            </c:numRef>
          </c:val>
          <c:smooth val="0"/>
        </c:ser>
        <c:ser>
          <c:idx val="3"/>
          <c:order val="3"/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Лист1!$D$7:$D$25</c:f>
              <c:numCache>
                <c:formatCode>0.00</c:formatCode>
                <c:ptCount val="19"/>
                <c:pt idx="0">
                  <c:v>0</c:v>
                </c:pt>
                <c:pt idx="1">
                  <c:v>0.70710678118654768</c:v>
                </c:pt>
                <c:pt idx="2">
                  <c:v>1.5</c:v>
                </c:pt>
                <c:pt idx="3">
                  <c:v>2.0412414523193148</c:v>
                </c:pt>
                <c:pt idx="4">
                  <c:v>2.4748737341529168</c:v>
                </c:pt>
                <c:pt idx="5">
                  <c:v>2.8460498941515415</c:v>
                </c:pt>
                <c:pt idx="6">
                  <c:v>3.1754264805429413</c:v>
                </c:pt>
                <c:pt idx="7">
                  <c:v>3.474396144861517</c:v>
                </c:pt>
                <c:pt idx="8">
                  <c:v>3.75</c:v>
                </c:pt>
                <c:pt idx="9">
                  <c:v>4.0069384267237691</c:v>
                </c:pt>
                <c:pt idx="10">
                  <c:v>4.2485291572496005</c:v>
                </c:pt>
                <c:pt idx="11">
                  <c:v>4.4772150434678197</c:v>
                </c:pt>
                <c:pt idx="12">
                  <c:v>4.6948553403344242</c:v>
                </c:pt>
                <c:pt idx="13">
                  <c:v>4.9029033784546003</c:v>
                </c:pt>
                <c:pt idx="14">
                  <c:v>5.102520385624568</c:v>
                </c:pt>
                <c:pt idx="15">
                  <c:v>5.2946513892166056</c:v>
                </c:pt>
                <c:pt idx="16">
                  <c:v>5.480077554195744</c:v>
                </c:pt>
                <c:pt idx="17">
                  <c:v>5.6594533097027924</c:v>
                </c:pt>
                <c:pt idx="18">
                  <c:v>5.833333333333333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809280"/>
        <c:axId val="222830976"/>
      </c:lineChart>
      <c:catAx>
        <c:axId val="22180928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crossAx val="222830976"/>
        <c:crosses val="autoZero"/>
        <c:auto val="1"/>
        <c:lblAlgn val="ctr"/>
        <c:lblOffset val="100"/>
        <c:noMultiLvlLbl val="0"/>
      </c:catAx>
      <c:valAx>
        <c:axId val="222830976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218092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8</xdr:row>
      <xdr:rowOff>142875</xdr:rowOff>
    </xdr:from>
    <xdr:to>
      <xdr:col>12</xdr:col>
      <xdr:colOff>38100</xdr:colOff>
      <xdr:row>23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N20" sqref="N20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6" spans="1:8" x14ac:dyDescent="0.25">
      <c r="A6" s="2" t="s">
        <v>1</v>
      </c>
      <c r="B6" s="2" t="s">
        <v>2</v>
      </c>
      <c r="C6" s="2" t="s">
        <v>3</v>
      </c>
      <c r="D6" s="2" t="s">
        <v>4</v>
      </c>
      <c r="E6" s="3"/>
      <c r="F6" s="2" t="s">
        <v>5</v>
      </c>
    </row>
    <row r="7" spans="1:8" x14ac:dyDescent="0.25">
      <c r="A7" s="5">
        <v>0</v>
      </c>
      <c r="B7" s="4">
        <f>SQRT(A7)</f>
        <v>0</v>
      </c>
      <c r="C7" s="6" t="e">
        <f>1/SQRT(A7)</f>
        <v>#DIV/0!</v>
      </c>
      <c r="D7" s="7" t="e">
        <f>B7-C7</f>
        <v>#DIV/0!</v>
      </c>
      <c r="F7" s="8">
        <v>2</v>
      </c>
    </row>
    <row r="8" spans="1:8" x14ac:dyDescent="0.25">
      <c r="A8" s="5">
        <f>A7+$F$7</f>
        <v>2</v>
      </c>
      <c r="B8" s="4">
        <f t="shared" ref="B8:B25" si="0">SQRT(A8)</f>
        <v>1.4142135623730951</v>
      </c>
      <c r="C8" s="6">
        <f>1/SQRT(A8)</f>
        <v>0.70710678118654746</v>
      </c>
      <c r="D8" s="7">
        <f t="shared" ref="D8:D25" si="1">B8-C8</f>
        <v>0.70710678118654768</v>
      </c>
    </row>
    <row r="9" spans="1:8" x14ac:dyDescent="0.25">
      <c r="A9" s="5">
        <f t="shared" ref="A9:A25" si="2">A8+$F$7</f>
        <v>4</v>
      </c>
      <c r="B9" s="4">
        <f t="shared" si="0"/>
        <v>2</v>
      </c>
      <c r="C9" s="6">
        <f t="shared" ref="C8:C25" si="3">1/SQRT(A9)</f>
        <v>0.5</v>
      </c>
      <c r="D9" s="7">
        <f t="shared" si="1"/>
        <v>1.5</v>
      </c>
    </row>
    <row r="10" spans="1:8" x14ac:dyDescent="0.25">
      <c r="A10" s="5">
        <f t="shared" si="2"/>
        <v>6</v>
      </c>
      <c r="B10" s="4">
        <f t="shared" si="0"/>
        <v>2.4494897427831779</v>
      </c>
      <c r="C10" s="6">
        <f t="shared" si="3"/>
        <v>0.40824829046386307</v>
      </c>
      <c r="D10" s="7">
        <f t="shared" si="1"/>
        <v>2.0412414523193148</v>
      </c>
    </row>
    <row r="11" spans="1:8" x14ac:dyDescent="0.25">
      <c r="A11" s="5">
        <f t="shared" si="2"/>
        <v>8</v>
      </c>
      <c r="B11" s="4">
        <f t="shared" si="0"/>
        <v>2.8284271247461903</v>
      </c>
      <c r="C11" s="6">
        <f t="shared" si="3"/>
        <v>0.35355339059327373</v>
      </c>
      <c r="D11" s="7">
        <f t="shared" si="1"/>
        <v>2.4748737341529168</v>
      </c>
    </row>
    <row r="12" spans="1:8" x14ac:dyDescent="0.25">
      <c r="A12" s="5">
        <f t="shared" si="2"/>
        <v>10</v>
      </c>
      <c r="B12" s="4">
        <f t="shared" si="0"/>
        <v>3.1622776601683795</v>
      </c>
      <c r="C12" s="6">
        <f t="shared" si="3"/>
        <v>0.31622776601683794</v>
      </c>
      <c r="D12" s="7">
        <f t="shared" si="1"/>
        <v>2.8460498941515415</v>
      </c>
    </row>
    <row r="13" spans="1:8" x14ac:dyDescent="0.25">
      <c r="A13" s="5">
        <f t="shared" si="2"/>
        <v>12</v>
      </c>
      <c r="B13" s="4">
        <f t="shared" si="0"/>
        <v>3.4641016151377544</v>
      </c>
      <c r="C13" s="6">
        <f t="shared" si="3"/>
        <v>0.28867513459481292</v>
      </c>
      <c r="D13" s="7">
        <f t="shared" si="1"/>
        <v>3.1754264805429413</v>
      </c>
    </row>
    <row r="14" spans="1:8" x14ac:dyDescent="0.25">
      <c r="A14" s="5">
        <f t="shared" si="2"/>
        <v>14</v>
      </c>
      <c r="B14" s="4">
        <f t="shared" si="0"/>
        <v>3.7416573867739413</v>
      </c>
      <c r="C14" s="6">
        <f t="shared" si="3"/>
        <v>0.2672612419124244</v>
      </c>
      <c r="D14" s="7">
        <f t="shared" si="1"/>
        <v>3.474396144861517</v>
      </c>
    </row>
    <row r="15" spans="1:8" x14ac:dyDescent="0.25">
      <c r="A15" s="5">
        <f t="shared" si="2"/>
        <v>16</v>
      </c>
      <c r="B15" s="4">
        <f t="shared" si="0"/>
        <v>4</v>
      </c>
      <c r="C15" s="6">
        <f t="shared" si="3"/>
        <v>0.25</v>
      </c>
      <c r="D15" s="7">
        <f t="shared" si="1"/>
        <v>3.75</v>
      </c>
    </row>
    <row r="16" spans="1:8" x14ac:dyDescent="0.25">
      <c r="A16" s="5">
        <f t="shared" si="2"/>
        <v>18</v>
      </c>
      <c r="B16" s="4">
        <f t="shared" si="0"/>
        <v>4.2426406871192848</v>
      </c>
      <c r="C16" s="6">
        <f t="shared" si="3"/>
        <v>0.23570226039551587</v>
      </c>
      <c r="D16" s="7">
        <f t="shared" si="1"/>
        <v>4.0069384267237691</v>
      </c>
    </row>
    <row r="17" spans="1:4" x14ac:dyDescent="0.25">
      <c r="A17" s="5">
        <f t="shared" si="2"/>
        <v>20</v>
      </c>
      <c r="B17" s="4">
        <f t="shared" si="0"/>
        <v>4.4721359549995796</v>
      </c>
      <c r="C17" s="6">
        <f t="shared" si="3"/>
        <v>0.22360679774997896</v>
      </c>
      <c r="D17" s="7">
        <f t="shared" si="1"/>
        <v>4.2485291572496005</v>
      </c>
    </row>
    <row r="18" spans="1:4" x14ac:dyDescent="0.25">
      <c r="A18" s="5">
        <f t="shared" si="2"/>
        <v>22</v>
      </c>
      <c r="B18" s="4">
        <f t="shared" si="0"/>
        <v>4.6904157598234297</v>
      </c>
      <c r="C18" s="6">
        <f t="shared" si="3"/>
        <v>0.21320071635561041</v>
      </c>
      <c r="D18" s="7">
        <f t="shared" si="1"/>
        <v>4.4772150434678197</v>
      </c>
    </row>
    <row r="19" spans="1:4" x14ac:dyDescent="0.25">
      <c r="A19" s="5">
        <f t="shared" si="2"/>
        <v>24</v>
      </c>
      <c r="B19" s="4">
        <f t="shared" si="0"/>
        <v>4.8989794855663558</v>
      </c>
      <c r="C19" s="6">
        <f t="shared" si="3"/>
        <v>0.20412414523193154</v>
      </c>
      <c r="D19" s="7">
        <f t="shared" si="1"/>
        <v>4.6948553403344242</v>
      </c>
    </row>
    <row r="20" spans="1:4" x14ac:dyDescent="0.25">
      <c r="A20" s="5">
        <f t="shared" si="2"/>
        <v>26</v>
      </c>
      <c r="B20" s="4">
        <f t="shared" si="0"/>
        <v>5.0990195135927845</v>
      </c>
      <c r="C20" s="6">
        <f t="shared" si="3"/>
        <v>0.19611613513818404</v>
      </c>
      <c r="D20" s="7">
        <f t="shared" si="1"/>
        <v>4.9029033784546003</v>
      </c>
    </row>
    <row r="21" spans="1:4" x14ac:dyDescent="0.25">
      <c r="A21" s="5">
        <f t="shared" si="2"/>
        <v>28</v>
      </c>
      <c r="B21" s="4">
        <f t="shared" si="0"/>
        <v>5.2915026221291814</v>
      </c>
      <c r="C21" s="6">
        <f t="shared" si="3"/>
        <v>0.1889822365046136</v>
      </c>
      <c r="D21" s="7">
        <f t="shared" si="1"/>
        <v>5.102520385624568</v>
      </c>
    </row>
    <row r="22" spans="1:4" x14ac:dyDescent="0.25">
      <c r="A22" s="5">
        <f t="shared" si="2"/>
        <v>30</v>
      </c>
      <c r="B22" s="4">
        <f t="shared" si="0"/>
        <v>5.4772255750516612</v>
      </c>
      <c r="C22" s="6">
        <f t="shared" si="3"/>
        <v>0.18257418583505536</v>
      </c>
      <c r="D22" s="7">
        <f t="shared" si="1"/>
        <v>5.2946513892166056</v>
      </c>
    </row>
    <row r="23" spans="1:4" x14ac:dyDescent="0.25">
      <c r="A23" s="5">
        <f t="shared" si="2"/>
        <v>32</v>
      </c>
      <c r="B23" s="4">
        <f t="shared" si="0"/>
        <v>5.6568542494923806</v>
      </c>
      <c r="C23" s="6">
        <f t="shared" si="3"/>
        <v>0.17677669529663687</v>
      </c>
      <c r="D23" s="7">
        <f t="shared" si="1"/>
        <v>5.480077554195744</v>
      </c>
    </row>
    <row r="24" spans="1:4" x14ac:dyDescent="0.25">
      <c r="A24" s="5">
        <f t="shared" si="2"/>
        <v>34</v>
      </c>
      <c r="B24" s="4">
        <f t="shared" si="0"/>
        <v>5.8309518948453007</v>
      </c>
      <c r="C24" s="6">
        <f t="shared" si="3"/>
        <v>0.17149858514250882</v>
      </c>
      <c r="D24" s="7">
        <f t="shared" si="1"/>
        <v>5.6594533097027924</v>
      </c>
    </row>
    <row r="25" spans="1:4" x14ac:dyDescent="0.25">
      <c r="A25" s="5">
        <f t="shared" si="2"/>
        <v>36</v>
      </c>
      <c r="B25" s="4">
        <f t="shared" si="0"/>
        <v>6</v>
      </c>
      <c r="C25" s="6">
        <f t="shared" si="3"/>
        <v>0.16666666666666666</v>
      </c>
      <c r="D25" s="7">
        <f t="shared" si="1"/>
        <v>5.833333333333333</v>
      </c>
    </row>
  </sheetData>
  <mergeCells count="1">
    <mergeCell ref="A1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perfoManCe</dc:creator>
  <cp:lastModifiedBy>perfoManCe</cp:lastModifiedBy>
  <dcterms:created xsi:type="dcterms:W3CDTF">2021-02-09T20:27:35Z</dcterms:created>
  <dcterms:modified xsi:type="dcterms:W3CDTF">2021-02-09T20:39:18Z</dcterms:modified>
</cp:coreProperties>
</file>