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ippthomas/Documents/Uni Bern/PDD/Dissertation/Daten/Project/data/base/BIS/"/>
    </mc:Choice>
  </mc:AlternateContent>
  <bookViews>
    <workbookView xWindow="0" yWindow="460" windowWidth="28240" windowHeight="17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210" i="1" l="1"/>
  <c r="AX210" i="1"/>
  <c r="AY210" i="1"/>
  <c r="AZ210" i="1"/>
  <c r="BA210" i="1"/>
  <c r="AW210" i="1"/>
  <c r="AV210" i="1"/>
  <c r="AU210" i="1"/>
  <c r="BB209" i="1"/>
  <c r="AX209" i="1"/>
  <c r="AY209" i="1"/>
  <c r="AZ209" i="1"/>
  <c r="BA209" i="1"/>
  <c r="AW209" i="1"/>
  <c r="AV209" i="1"/>
  <c r="AU209" i="1"/>
  <c r="BB208" i="1"/>
  <c r="AX208" i="1"/>
  <c r="AY208" i="1"/>
  <c r="AZ208" i="1"/>
  <c r="BA208" i="1"/>
  <c r="AW208" i="1"/>
  <c r="AV208" i="1"/>
  <c r="AU208" i="1"/>
  <c r="BB207" i="1"/>
  <c r="AX207" i="1"/>
  <c r="AY207" i="1"/>
  <c r="AZ207" i="1"/>
  <c r="BA207" i="1"/>
  <c r="AW207" i="1"/>
  <c r="AV207" i="1"/>
  <c r="AU207" i="1"/>
  <c r="BB206" i="1"/>
  <c r="AX206" i="1"/>
  <c r="AY206" i="1"/>
  <c r="AZ206" i="1"/>
  <c r="BA206" i="1"/>
  <c r="AW206" i="1"/>
  <c r="AV206" i="1"/>
  <c r="AU206" i="1"/>
  <c r="BB205" i="1"/>
  <c r="AX205" i="1"/>
  <c r="AY205" i="1"/>
  <c r="AZ205" i="1"/>
  <c r="BA205" i="1"/>
  <c r="AW205" i="1"/>
  <c r="AV205" i="1"/>
  <c r="AU205" i="1"/>
  <c r="BB204" i="1"/>
  <c r="AX204" i="1"/>
  <c r="AY204" i="1"/>
  <c r="AZ204" i="1"/>
  <c r="BA204" i="1"/>
  <c r="AW204" i="1"/>
  <c r="AV204" i="1"/>
  <c r="AU204" i="1"/>
  <c r="BB203" i="1"/>
  <c r="AX203" i="1"/>
  <c r="AY203" i="1"/>
  <c r="AZ203" i="1"/>
  <c r="BA203" i="1"/>
  <c r="AW203" i="1"/>
  <c r="AV203" i="1"/>
  <c r="AU203" i="1"/>
  <c r="BB202" i="1"/>
  <c r="AX202" i="1"/>
  <c r="AY202" i="1"/>
  <c r="AZ202" i="1"/>
  <c r="BA202" i="1"/>
  <c r="AW202" i="1"/>
  <c r="AV202" i="1"/>
  <c r="AU202" i="1"/>
  <c r="BB201" i="1"/>
  <c r="AX201" i="1"/>
  <c r="AY201" i="1"/>
  <c r="AZ201" i="1"/>
  <c r="BA201" i="1"/>
  <c r="AW201" i="1"/>
  <c r="AV201" i="1"/>
  <c r="AU201" i="1"/>
  <c r="BB200" i="1"/>
  <c r="AX200" i="1"/>
  <c r="AY200" i="1"/>
  <c r="AZ200" i="1"/>
  <c r="BA200" i="1"/>
  <c r="AW200" i="1"/>
  <c r="AV200" i="1"/>
  <c r="AU200" i="1"/>
  <c r="BB199" i="1"/>
  <c r="AX199" i="1"/>
  <c r="AY199" i="1"/>
  <c r="AZ199" i="1"/>
  <c r="BA199" i="1"/>
  <c r="AW199" i="1"/>
  <c r="AV199" i="1"/>
  <c r="AU199" i="1"/>
  <c r="BB198" i="1"/>
  <c r="AX198" i="1"/>
  <c r="AY198" i="1"/>
  <c r="AZ198" i="1"/>
  <c r="BA198" i="1"/>
  <c r="AW198" i="1"/>
  <c r="AV198" i="1"/>
  <c r="AU198" i="1"/>
  <c r="BB197" i="1"/>
  <c r="AX197" i="1"/>
  <c r="AY197" i="1"/>
  <c r="AZ197" i="1"/>
  <c r="BA197" i="1"/>
  <c r="AW197" i="1"/>
  <c r="AV197" i="1"/>
  <c r="AU197" i="1"/>
  <c r="BB196" i="1"/>
  <c r="AX196" i="1"/>
  <c r="AY196" i="1"/>
  <c r="AZ196" i="1"/>
  <c r="BA196" i="1"/>
  <c r="AW196" i="1"/>
  <c r="AV196" i="1"/>
  <c r="AU196" i="1"/>
  <c r="BB195" i="1"/>
  <c r="AX195" i="1"/>
  <c r="AY195" i="1"/>
  <c r="AZ195" i="1"/>
  <c r="BA195" i="1"/>
  <c r="AW195" i="1"/>
  <c r="AV195" i="1"/>
  <c r="AU195" i="1"/>
  <c r="BB194" i="1"/>
  <c r="AX194" i="1"/>
  <c r="AY194" i="1"/>
  <c r="AZ194" i="1"/>
  <c r="BA194" i="1"/>
  <c r="AW194" i="1"/>
  <c r="AV194" i="1"/>
  <c r="AU194" i="1"/>
  <c r="BB193" i="1"/>
  <c r="AX193" i="1"/>
  <c r="AY193" i="1"/>
  <c r="AZ193" i="1"/>
  <c r="BA193" i="1"/>
  <c r="AW193" i="1"/>
  <c r="AV193" i="1"/>
  <c r="AU193" i="1"/>
  <c r="BB192" i="1"/>
  <c r="AX192" i="1"/>
  <c r="AY192" i="1"/>
  <c r="AZ192" i="1"/>
  <c r="BA192" i="1"/>
  <c r="AW192" i="1"/>
  <c r="AV192" i="1"/>
  <c r="AU192" i="1"/>
  <c r="BB191" i="1"/>
  <c r="AX191" i="1"/>
  <c r="AY191" i="1"/>
  <c r="AZ191" i="1"/>
  <c r="BA191" i="1"/>
  <c r="AW191" i="1"/>
  <c r="AV191" i="1"/>
  <c r="AU191" i="1"/>
  <c r="BB190" i="1"/>
  <c r="AX190" i="1"/>
  <c r="AY190" i="1"/>
  <c r="AZ190" i="1"/>
  <c r="BA190" i="1"/>
  <c r="AW190" i="1"/>
  <c r="AV190" i="1"/>
  <c r="AU190" i="1"/>
  <c r="BB189" i="1"/>
  <c r="AX189" i="1"/>
  <c r="AY189" i="1"/>
  <c r="AZ189" i="1"/>
  <c r="BA189" i="1"/>
  <c r="AW189" i="1"/>
  <c r="AV189" i="1"/>
  <c r="AU189" i="1"/>
  <c r="BB188" i="1"/>
  <c r="AX188" i="1"/>
  <c r="AY188" i="1"/>
  <c r="AZ188" i="1"/>
  <c r="BA188" i="1"/>
  <c r="AW188" i="1"/>
  <c r="AV188" i="1"/>
  <c r="AU188" i="1"/>
  <c r="BB187" i="1"/>
  <c r="AX187" i="1"/>
  <c r="AY187" i="1"/>
  <c r="AZ187" i="1"/>
  <c r="BA187" i="1"/>
  <c r="AW187" i="1"/>
  <c r="AV187" i="1"/>
  <c r="AU187" i="1"/>
  <c r="BB186" i="1"/>
  <c r="AX186" i="1"/>
  <c r="AY186" i="1"/>
  <c r="AZ186" i="1"/>
  <c r="BA186" i="1"/>
  <c r="AW186" i="1"/>
  <c r="AV186" i="1"/>
  <c r="AU186" i="1"/>
  <c r="BB185" i="1"/>
  <c r="AX185" i="1"/>
  <c r="AY185" i="1"/>
  <c r="AZ185" i="1"/>
  <c r="BA185" i="1"/>
  <c r="AW185" i="1"/>
  <c r="AV185" i="1"/>
  <c r="AU185" i="1"/>
  <c r="BB184" i="1"/>
  <c r="AX184" i="1"/>
  <c r="AY184" i="1"/>
  <c r="AZ184" i="1"/>
  <c r="BA184" i="1"/>
  <c r="AW184" i="1"/>
  <c r="AV184" i="1"/>
  <c r="AU184" i="1"/>
  <c r="AZ110" i="1"/>
  <c r="AY110" i="1"/>
  <c r="AX110" i="1"/>
  <c r="AW110" i="1"/>
  <c r="AV110" i="1"/>
  <c r="AU110" i="1"/>
  <c r="AU102" i="1"/>
  <c r="AU103" i="1"/>
  <c r="AU104" i="1"/>
  <c r="AU105" i="1"/>
  <c r="AU106" i="1"/>
  <c r="AU107" i="1"/>
  <c r="AU108" i="1"/>
  <c r="AU109" i="1"/>
  <c r="AZ78" i="1"/>
  <c r="AX78" i="1"/>
  <c r="AY78" i="1"/>
  <c r="BA78" i="1"/>
  <c r="AX3" i="1"/>
  <c r="AY3" i="1"/>
  <c r="AZ3" i="1"/>
  <c r="BA3" i="1"/>
  <c r="AX4" i="1"/>
  <c r="AY4" i="1"/>
  <c r="AZ4" i="1"/>
  <c r="BA4" i="1"/>
  <c r="AX5" i="1"/>
  <c r="AY5" i="1"/>
  <c r="AZ5" i="1"/>
  <c r="BA5" i="1"/>
  <c r="AX6" i="1"/>
  <c r="AY6" i="1"/>
  <c r="AZ6" i="1"/>
  <c r="BA6" i="1"/>
  <c r="AX7" i="1"/>
  <c r="AY7" i="1"/>
  <c r="AZ7" i="1"/>
  <c r="BA7" i="1"/>
  <c r="AX8" i="1"/>
  <c r="AY8" i="1"/>
  <c r="AZ8" i="1"/>
  <c r="BA8" i="1"/>
  <c r="AX9" i="1"/>
  <c r="AY9" i="1"/>
  <c r="AZ9" i="1"/>
  <c r="BA9" i="1"/>
  <c r="AX10" i="1"/>
  <c r="AY10" i="1"/>
  <c r="AZ10" i="1"/>
  <c r="BA10" i="1"/>
  <c r="AX11" i="1"/>
  <c r="AY11" i="1"/>
  <c r="AZ11" i="1"/>
  <c r="BA11" i="1"/>
  <c r="AX12" i="1"/>
  <c r="AY12" i="1"/>
  <c r="AZ12" i="1"/>
  <c r="BA12" i="1"/>
  <c r="AX13" i="1"/>
  <c r="AY13" i="1"/>
  <c r="AZ13" i="1"/>
  <c r="BA13" i="1"/>
  <c r="AX14" i="1"/>
  <c r="AY14" i="1"/>
  <c r="AZ14" i="1"/>
  <c r="BA14" i="1"/>
  <c r="AX15" i="1"/>
  <c r="AY15" i="1"/>
  <c r="AZ15" i="1"/>
  <c r="BA15" i="1"/>
  <c r="AX16" i="1"/>
  <c r="AY16" i="1"/>
  <c r="AZ16" i="1"/>
  <c r="BA16" i="1"/>
  <c r="AX17" i="1"/>
  <c r="AY17" i="1"/>
  <c r="AZ17" i="1"/>
  <c r="BA17" i="1"/>
  <c r="AX18" i="1"/>
  <c r="AY18" i="1"/>
  <c r="AZ18" i="1"/>
  <c r="BA18" i="1"/>
  <c r="AX19" i="1"/>
  <c r="AY19" i="1"/>
  <c r="AZ19" i="1"/>
  <c r="BA19" i="1"/>
  <c r="AX20" i="1"/>
  <c r="AY20" i="1"/>
  <c r="AZ20" i="1"/>
  <c r="BA20" i="1"/>
  <c r="AX21" i="1"/>
  <c r="AY21" i="1"/>
  <c r="AZ21" i="1"/>
  <c r="BA21" i="1"/>
  <c r="AX22" i="1"/>
  <c r="AY22" i="1"/>
  <c r="AZ22" i="1"/>
  <c r="BA22" i="1"/>
  <c r="AX23" i="1"/>
  <c r="AY23" i="1"/>
  <c r="AZ23" i="1"/>
  <c r="BA23" i="1"/>
  <c r="AX24" i="1"/>
  <c r="AY24" i="1"/>
  <c r="AZ24" i="1"/>
  <c r="BA24" i="1"/>
  <c r="AX25" i="1"/>
  <c r="AY25" i="1"/>
  <c r="AZ25" i="1"/>
  <c r="BA25" i="1"/>
  <c r="AX26" i="1"/>
  <c r="AY26" i="1"/>
  <c r="AZ26" i="1"/>
  <c r="BA26" i="1"/>
  <c r="AX27" i="1"/>
  <c r="AY27" i="1"/>
  <c r="AZ27" i="1"/>
  <c r="BA27" i="1"/>
  <c r="AX28" i="1"/>
  <c r="AY28" i="1"/>
  <c r="AZ28" i="1"/>
  <c r="BA28" i="1"/>
  <c r="AX29" i="1"/>
  <c r="AY29" i="1"/>
  <c r="AZ29" i="1"/>
  <c r="BA29" i="1"/>
  <c r="AX30" i="1"/>
  <c r="AY30" i="1"/>
  <c r="AZ30" i="1"/>
  <c r="BA30" i="1"/>
  <c r="AX31" i="1"/>
  <c r="AY31" i="1"/>
  <c r="AZ31" i="1"/>
  <c r="BA31" i="1"/>
  <c r="AX32" i="1"/>
  <c r="AY32" i="1"/>
  <c r="AZ32" i="1"/>
  <c r="BA32" i="1"/>
  <c r="AX33" i="1"/>
  <c r="AY33" i="1"/>
  <c r="AZ33" i="1"/>
  <c r="BA33" i="1"/>
  <c r="AX34" i="1"/>
  <c r="AY34" i="1"/>
  <c r="AZ34" i="1"/>
  <c r="BA34" i="1"/>
  <c r="AX35" i="1"/>
  <c r="AY35" i="1"/>
  <c r="AZ35" i="1"/>
  <c r="BA35" i="1"/>
  <c r="AX36" i="1"/>
  <c r="AY36" i="1"/>
  <c r="AZ36" i="1"/>
  <c r="BA36" i="1"/>
  <c r="AX37" i="1"/>
  <c r="AY37" i="1"/>
  <c r="AZ37" i="1"/>
  <c r="BA37" i="1"/>
  <c r="AX38" i="1"/>
  <c r="AY38" i="1"/>
  <c r="AZ38" i="1"/>
  <c r="BA38" i="1"/>
  <c r="AX39" i="1"/>
  <c r="AY39" i="1"/>
  <c r="AZ39" i="1"/>
  <c r="BA39" i="1"/>
  <c r="AX40" i="1"/>
  <c r="AY40" i="1"/>
  <c r="AZ40" i="1"/>
  <c r="BA40" i="1"/>
  <c r="AX41" i="1"/>
  <c r="AY41" i="1"/>
  <c r="AZ41" i="1"/>
  <c r="BA41" i="1"/>
  <c r="AX42" i="1"/>
  <c r="AY42" i="1"/>
  <c r="AZ42" i="1"/>
  <c r="BA42" i="1"/>
  <c r="AX43" i="1"/>
  <c r="AY43" i="1"/>
  <c r="AZ43" i="1"/>
  <c r="BA43" i="1"/>
  <c r="AX44" i="1"/>
  <c r="AY44" i="1"/>
  <c r="AZ44" i="1"/>
  <c r="BA44" i="1"/>
  <c r="AX45" i="1"/>
  <c r="AY45" i="1"/>
  <c r="AZ45" i="1"/>
  <c r="BA45" i="1"/>
  <c r="AX46" i="1"/>
  <c r="AY46" i="1"/>
  <c r="AZ46" i="1"/>
  <c r="BA46" i="1"/>
  <c r="AX47" i="1"/>
  <c r="AY47" i="1"/>
  <c r="AZ47" i="1"/>
  <c r="BA47" i="1"/>
  <c r="AX48" i="1"/>
  <c r="AY48" i="1"/>
  <c r="AZ48" i="1"/>
  <c r="BA48" i="1"/>
  <c r="AX49" i="1"/>
  <c r="AY49" i="1"/>
  <c r="AZ49" i="1"/>
  <c r="BA49" i="1"/>
  <c r="AX50" i="1"/>
  <c r="AY50" i="1"/>
  <c r="AZ50" i="1"/>
  <c r="BA50" i="1"/>
  <c r="AX51" i="1"/>
  <c r="AY51" i="1"/>
  <c r="AZ51" i="1"/>
  <c r="BA51" i="1"/>
  <c r="AX52" i="1"/>
  <c r="AY52" i="1"/>
  <c r="AZ52" i="1"/>
  <c r="BA52" i="1"/>
  <c r="AX53" i="1"/>
  <c r="AY53" i="1"/>
  <c r="AZ53" i="1"/>
  <c r="BA53" i="1"/>
  <c r="AX54" i="1"/>
  <c r="AY54" i="1"/>
  <c r="AZ54" i="1"/>
  <c r="BA54" i="1"/>
  <c r="AX55" i="1"/>
  <c r="AY55" i="1"/>
  <c r="AZ55" i="1"/>
  <c r="BA55" i="1"/>
  <c r="AX56" i="1"/>
  <c r="AY56" i="1"/>
  <c r="AZ56" i="1"/>
  <c r="BA56" i="1"/>
  <c r="AX57" i="1"/>
  <c r="AY57" i="1"/>
  <c r="AZ57" i="1"/>
  <c r="BA57" i="1"/>
  <c r="AX58" i="1"/>
  <c r="AY58" i="1"/>
  <c r="AZ58" i="1"/>
  <c r="BA58" i="1"/>
  <c r="AX59" i="1"/>
  <c r="AY59" i="1"/>
  <c r="AZ59" i="1"/>
  <c r="BA59" i="1"/>
  <c r="AX60" i="1"/>
  <c r="AY60" i="1"/>
  <c r="AZ60" i="1"/>
  <c r="BA60" i="1"/>
  <c r="AX61" i="1"/>
  <c r="AY61" i="1"/>
  <c r="AZ61" i="1"/>
  <c r="BA61" i="1"/>
  <c r="AX62" i="1"/>
  <c r="AY62" i="1"/>
  <c r="AZ62" i="1"/>
  <c r="BA62" i="1"/>
  <c r="AX63" i="1"/>
  <c r="AY63" i="1"/>
  <c r="AZ63" i="1"/>
  <c r="BA63" i="1"/>
  <c r="AX64" i="1"/>
  <c r="AY64" i="1"/>
  <c r="AZ64" i="1"/>
  <c r="BA64" i="1"/>
  <c r="AX65" i="1"/>
  <c r="AY65" i="1"/>
  <c r="AZ65" i="1"/>
  <c r="BA65" i="1"/>
  <c r="AX66" i="1"/>
  <c r="AY66" i="1"/>
  <c r="AZ66" i="1"/>
  <c r="BA66" i="1"/>
  <c r="AX67" i="1"/>
  <c r="AY67" i="1"/>
  <c r="AZ67" i="1"/>
  <c r="BA67" i="1"/>
  <c r="AX68" i="1"/>
  <c r="AY68" i="1"/>
  <c r="AZ68" i="1"/>
  <c r="BA68" i="1"/>
  <c r="AX69" i="1"/>
  <c r="AY69" i="1"/>
  <c r="AZ69" i="1"/>
  <c r="BA69" i="1"/>
  <c r="AX70" i="1"/>
  <c r="AY70" i="1"/>
  <c r="AZ70" i="1"/>
  <c r="BA70" i="1"/>
  <c r="AX71" i="1"/>
  <c r="AY71" i="1"/>
  <c r="AZ71" i="1"/>
  <c r="BA71" i="1"/>
  <c r="AX72" i="1"/>
  <c r="AY72" i="1"/>
  <c r="AZ72" i="1"/>
  <c r="BA72" i="1"/>
  <c r="AX73" i="1"/>
  <c r="AY73" i="1"/>
  <c r="AZ73" i="1"/>
  <c r="BA73" i="1"/>
  <c r="AX74" i="1"/>
  <c r="AY74" i="1"/>
  <c r="AZ74" i="1"/>
  <c r="BA74" i="1"/>
  <c r="AX75" i="1"/>
  <c r="AY75" i="1"/>
  <c r="AZ75" i="1"/>
  <c r="BA75" i="1"/>
  <c r="AX76" i="1"/>
  <c r="AY76" i="1"/>
  <c r="AZ76" i="1"/>
  <c r="BA76" i="1"/>
  <c r="AX77" i="1"/>
  <c r="AY77" i="1"/>
  <c r="AZ77" i="1"/>
  <c r="BA77" i="1"/>
  <c r="AX79" i="1"/>
  <c r="AY79" i="1"/>
  <c r="AZ79" i="1"/>
  <c r="BA79" i="1"/>
  <c r="AX80" i="1"/>
  <c r="AY80" i="1"/>
  <c r="AZ80" i="1"/>
  <c r="BA80" i="1"/>
  <c r="AX81" i="1"/>
  <c r="AY81" i="1"/>
  <c r="AZ81" i="1"/>
  <c r="BA81" i="1"/>
  <c r="AX82" i="1"/>
  <c r="AY82" i="1"/>
  <c r="AZ82" i="1"/>
  <c r="BA82" i="1"/>
  <c r="AX83" i="1"/>
  <c r="AY83" i="1"/>
  <c r="AZ83" i="1"/>
  <c r="BA83" i="1"/>
  <c r="AX84" i="1"/>
  <c r="AY84" i="1"/>
  <c r="AZ84" i="1"/>
  <c r="BA84" i="1"/>
  <c r="AX85" i="1"/>
  <c r="AY85" i="1"/>
  <c r="AZ85" i="1"/>
  <c r="BA85" i="1"/>
  <c r="AX86" i="1"/>
  <c r="AY86" i="1"/>
  <c r="AZ86" i="1"/>
  <c r="BA86" i="1"/>
  <c r="AX87" i="1"/>
  <c r="AY87" i="1"/>
  <c r="AZ87" i="1"/>
  <c r="BA87" i="1"/>
  <c r="AX88" i="1"/>
  <c r="AY88" i="1"/>
  <c r="AZ88" i="1"/>
  <c r="BA88" i="1"/>
  <c r="AX89" i="1"/>
  <c r="AY89" i="1"/>
  <c r="AZ89" i="1"/>
  <c r="BA89" i="1"/>
  <c r="AX90" i="1"/>
  <c r="AY90" i="1"/>
  <c r="AZ90" i="1"/>
  <c r="BA90" i="1"/>
  <c r="AX91" i="1"/>
  <c r="AY91" i="1"/>
  <c r="AZ91" i="1"/>
  <c r="BA91" i="1"/>
  <c r="AX92" i="1"/>
  <c r="AY92" i="1"/>
  <c r="AZ92" i="1"/>
  <c r="BA92" i="1"/>
  <c r="AX93" i="1"/>
  <c r="AY93" i="1"/>
  <c r="AZ93" i="1"/>
  <c r="BA93" i="1"/>
  <c r="AX94" i="1"/>
  <c r="AY94" i="1"/>
  <c r="AZ94" i="1"/>
  <c r="BA94" i="1"/>
  <c r="AX95" i="1"/>
  <c r="AY95" i="1"/>
  <c r="AZ95" i="1"/>
  <c r="BA95" i="1"/>
  <c r="AX96" i="1"/>
  <c r="AY96" i="1"/>
  <c r="AZ96" i="1"/>
  <c r="BA96" i="1"/>
  <c r="AX97" i="1"/>
  <c r="AY97" i="1"/>
  <c r="AZ97" i="1"/>
  <c r="BA97" i="1"/>
  <c r="AX98" i="1"/>
  <c r="AY98" i="1"/>
  <c r="AZ98" i="1"/>
  <c r="BA98" i="1"/>
  <c r="AX99" i="1"/>
  <c r="AY99" i="1"/>
  <c r="AZ99" i="1"/>
  <c r="BA99" i="1"/>
  <c r="AX100" i="1"/>
  <c r="AY100" i="1"/>
  <c r="AZ100" i="1"/>
  <c r="BA100" i="1"/>
  <c r="AX101" i="1"/>
  <c r="AY101" i="1"/>
  <c r="AZ101" i="1"/>
  <c r="BA101" i="1"/>
  <c r="AX102" i="1"/>
  <c r="AY102" i="1"/>
  <c r="AZ102" i="1"/>
  <c r="BA102" i="1"/>
  <c r="AX103" i="1"/>
  <c r="AY103" i="1"/>
  <c r="AZ103" i="1"/>
  <c r="BA103" i="1"/>
  <c r="AX104" i="1"/>
  <c r="AY104" i="1"/>
  <c r="AZ104" i="1"/>
  <c r="BA104" i="1"/>
  <c r="AX105" i="1"/>
  <c r="AY105" i="1"/>
  <c r="AZ105" i="1"/>
  <c r="BA105" i="1"/>
  <c r="AX106" i="1"/>
  <c r="AY106" i="1"/>
  <c r="AZ106" i="1"/>
  <c r="BA106" i="1"/>
  <c r="AX107" i="1"/>
  <c r="AY107" i="1"/>
  <c r="AZ107" i="1"/>
  <c r="BA107" i="1"/>
  <c r="AX108" i="1"/>
  <c r="AY108" i="1"/>
  <c r="AZ108" i="1"/>
  <c r="BA108" i="1"/>
  <c r="AX109" i="1"/>
  <c r="AY109" i="1"/>
  <c r="AZ109" i="1"/>
  <c r="BA109" i="1"/>
  <c r="BA110" i="1"/>
  <c r="AX111" i="1"/>
  <c r="AY111" i="1"/>
  <c r="AZ111" i="1"/>
  <c r="BA111" i="1"/>
  <c r="AX112" i="1"/>
  <c r="AY112" i="1"/>
  <c r="AZ112" i="1"/>
  <c r="BA112" i="1"/>
  <c r="AX113" i="1"/>
  <c r="AY113" i="1"/>
  <c r="AZ113" i="1"/>
  <c r="BA113" i="1"/>
  <c r="AX114" i="1"/>
  <c r="AY114" i="1"/>
  <c r="AZ114" i="1"/>
  <c r="BA114" i="1"/>
  <c r="AX115" i="1"/>
  <c r="AY115" i="1"/>
  <c r="AZ115" i="1"/>
  <c r="BA115" i="1"/>
  <c r="AX116" i="1"/>
  <c r="AY116" i="1"/>
  <c r="AZ116" i="1"/>
  <c r="BA116" i="1"/>
  <c r="AX117" i="1"/>
  <c r="AY117" i="1"/>
  <c r="AZ117" i="1"/>
  <c r="BA117" i="1"/>
  <c r="AX118" i="1"/>
  <c r="AY118" i="1"/>
  <c r="AZ118" i="1"/>
  <c r="BA118" i="1"/>
  <c r="AX119" i="1"/>
  <c r="AY119" i="1"/>
  <c r="AZ119" i="1"/>
  <c r="BA119" i="1"/>
  <c r="AX120" i="1"/>
  <c r="AY120" i="1"/>
  <c r="AZ120" i="1"/>
  <c r="BA120" i="1"/>
  <c r="AX121" i="1"/>
  <c r="AY121" i="1"/>
  <c r="AZ121" i="1"/>
  <c r="BA121" i="1"/>
  <c r="AX122" i="1"/>
  <c r="AY122" i="1"/>
  <c r="AZ122" i="1"/>
  <c r="BA122" i="1"/>
  <c r="AX123" i="1"/>
  <c r="AY123" i="1"/>
  <c r="AZ123" i="1"/>
  <c r="BA123" i="1"/>
  <c r="AX124" i="1"/>
  <c r="AY124" i="1"/>
  <c r="AZ124" i="1"/>
  <c r="BA124" i="1"/>
  <c r="AX125" i="1"/>
  <c r="AY125" i="1"/>
  <c r="AZ125" i="1"/>
  <c r="BA125" i="1"/>
  <c r="AX126" i="1"/>
  <c r="AY126" i="1"/>
  <c r="AZ126" i="1"/>
  <c r="BA126" i="1"/>
  <c r="AX127" i="1"/>
  <c r="AY127" i="1"/>
  <c r="AZ127" i="1"/>
  <c r="BA127" i="1"/>
  <c r="AX128" i="1"/>
  <c r="AY128" i="1"/>
  <c r="AZ128" i="1"/>
  <c r="BA128" i="1"/>
  <c r="AX129" i="1"/>
  <c r="AY129" i="1"/>
  <c r="AZ129" i="1"/>
  <c r="BA129" i="1"/>
  <c r="AX130" i="1"/>
  <c r="AY130" i="1"/>
  <c r="AZ130" i="1"/>
  <c r="BA130" i="1"/>
  <c r="AX131" i="1"/>
  <c r="AY131" i="1"/>
  <c r="AZ131" i="1"/>
  <c r="BA131" i="1"/>
  <c r="AX132" i="1"/>
  <c r="AY132" i="1"/>
  <c r="AZ132" i="1"/>
  <c r="BA132" i="1"/>
  <c r="AX133" i="1"/>
  <c r="AY133" i="1"/>
  <c r="AZ133" i="1"/>
  <c r="BA133" i="1"/>
  <c r="AX134" i="1"/>
  <c r="AY134" i="1"/>
  <c r="AZ134" i="1"/>
  <c r="BA134" i="1"/>
  <c r="AX135" i="1"/>
  <c r="AY135" i="1"/>
  <c r="AZ135" i="1"/>
  <c r="BA135" i="1"/>
  <c r="AX136" i="1"/>
  <c r="AY136" i="1"/>
  <c r="AZ136" i="1"/>
  <c r="BA136" i="1"/>
  <c r="AX137" i="1"/>
  <c r="AY137" i="1"/>
  <c r="AZ137" i="1"/>
  <c r="BA137" i="1"/>
  <c r="AX138" i="1"/>
  <c r="AY138" i="1"/>
  <c r="AZ138" i="1"/>
  <c r="BA138" i="1"/>
  <c r="AX139" i="1"/>
  <c r="AY139" i="1"/>
  <c r="AZ139" i="1"/>
  <c r="BA139" i="1"/>
  <c r="AX140" i="1"/>
  <c r="AY140" i="1"/>
  <c r="AZ140" i="1"/>
  <c r="BA140" i="1"/>
  <c r="AX141" i="1"/>
  <c r="AY141" i="1"/>
  <c r="AZ141" i="1"/>
  <c r="BA141" i="1"/>
  <c r="AX142" i="1"/>
  <c r="AY142" i="1"/>
  <c r="AZ142" i="1"/>
  <c r="BA142" i="1"/>
  <c r="AX143" i="1"/>
  <c r="AY143" i="1"/>
  <c r="AZ143" i="1"/>
  <c r="BA143" i="1"/>
  <c r="AX144" i="1"/>
  <c r="AY144" i="1"/>
  <c r="AZ144" i="1"/>
  <c r="BA144" i="1"/>
  <c r="AX145" i="1"/>
  <c r="AY145" i="1"/>
  <c r="AZ145" i="1"/>
  <c r="BA145" i="1"/>
  <c r="AX146" i="1"/>
  <c r="AY146" i="1"/>
  <c r="AZ146" i="1"/>
  <c r="BA146" i="1"/>
  <c r="AX147" i="1"/>
  <c r="AY147" i="1"/>
  <c r="AZ147" i="1"/>
  <c r="BA147" i="1"/>
  <c r="AX148" i="1"/>
  <c r="AY148" i="1"/>
  <c r="AZ148" i="1"/>
  <c r="BA148" i="1"/>
  <c r="AX149" i="1"/>
  <c r="AY149" i="1"/>
  <c r="AZ149" i="1"/>
  <c r="BA149" i="1"/>
  <c r="AX150" i="1"/>
  <c r="AY150" i="1"/>
  <c r="AZ150" i="1"/>
  <c r="BA150" i="1"/>
  <c r="AX151" i="1"/>
  <c r="AY151" i="1"/>
  <c r="AZ151" i="1"/>
  <c r="BA151" i="1"/>
  <c r="AX152" i="1"/>
  <c r="AY152" i="1"/>
  <c r="AZ152" i="1"/>
  <c r="BA152" i="1"/>
  <c r="AX153" i="1"/>
  <c r="AY153" i="1"/>
  <c r="AZ153" i="1"/>
  <c r="BA153" i="1"/>
  <c r="AX154" i="1"/>
  <c r="AY154" i="1"/>
  <c r="AZ154" i="1"/>
  <c r="BA154" i="1"/>
  <c r="AX155" i="1"/>
  <c r="AY155" i="1"/>
  <c r="AZ155" i="1"/>
  <c r="BA155" i="1"/>
  <c r="AX156" i="1"/>
  <c r="AY156" i="1"/>
  <c r="AZ156" i="1"/>
  <c r="BA156" i="1"/>
  <c r="AX157" i="1"/>
  <c r="AY157" i="1"/>
  <c r="AZ157" i="1"/>
  <c r="BA157" i="1"/>
  <c r="AX158" i="1"/>
  <c r="AY158" i="1"/>
  <c r="AZ158" i="1"/>
  <c r="BA158" i="1"/>
  <c r="AX159" i="1"/>
  <c r="AY159" i="1"/>
  <c r="AZ159" i="1"/>
  <c r="BA159" i="1"/>
  <c r="AX160" i="1"/>
  <c r="AY160" i="1"/>
  <c r="AZ160" i="1"/>
  <c r="BA160" i="1"/>
  <c r="AX161" i="1"/>
  <c r="AY161" i="1"/>
  <c r="AZ161" i="1"/>
  <c r="BA161" i="1"/>
  <c r="AX162" i="1"/>
  <c r="AY162" i="1"/>
  <c r="AZ162" i="1"/>
  <c r="BA162" i="1"/>
  <c r="AX163" i="1"/>
  <c r="AY163" i="1"/>
  <c r="AZ163" i="1"/>
  <c r="BA163" i="1"/>
  <c r="AX164" i="1"/>
  <c r="AY164" i="1"/>
  <c r="AZ164" i="1"/>
  <c r="BA164" i="1"/>
  <c r="AX165" i="1"/>
  <c r="AY165" i="1"/>
  <c r="AZ165" i="1"/>
  <c r="BA165" i="1"/>
  <c r="AX166" i="1"/>
  <c r="AY166" i="1"/>
  <c r="AZ166" i="1"/>
  <c r="BA166" i="1"/>
  <c r="AX167" i="1"/>
  <c r="AY167" i="1"/>
  <c r="AZ167" i="1"/>
  <c r="BA167" i="1"/>
  <c r="AX168" i="1"/>
  <c r="AY168" i="1"/>
  <c r="AZ168" i="1"/>
  <c r="BA168" i="1"/>
  <c r="AX169" i="1"/>
  <c r="AY169" i="1"/>
  <c r="AZ169" i="1"/>
  <c r="BA169" i="1"/>
  <c r="AX170" i="1"/>
  <c r="AY170" i="1"/>
  <c r="AZ170" i="1"/>
  <c r="BA170" i="1"/>
  <c r="AX171" i="1"/>
  <c r="AY171" i="1"/>
  <c r="AZ171" i="1"/>
  <c r="BA171" i="1"/>
  <c r="AX172" i="1"/>
  <c r="AY172" i="1"/>
  <c r="AZ172" i="1"/>
  <c r="BA172" i="1"/>
  <c r="AX173" i="1"/>
  <c r="AY173" i="1"/>
  <c r="AZ173" i="1"/>
  <c r="BA173" i="1"/>
  <c r="AX174" i="1"/>
  <c r="AY174" i="1"/>
  <c r="AZ174" i="1"/>
  <c r="BA174" i="1"/>
  <c r="AX175" i="1"/>
  <c r="AY175" i="1"/>
  <c r="AZ175" i="1"/>
  <c r="BA175" i="1"/>
  <c r="AX176" i="1"/>
  <c r="AY176" i="1"/>
  <c r="AZ176" i="1"/>
  <c r="BA176" i="1"/>
  <c r="AX177" i="1"/>
  <c r="AY177" i="1"/>
  <c r="AZ177" i="1"/>
  <c r="BA177" i="1"/>
  <c r="AX178" i="1"/>
  <c r="AY178" i="1"/>
  <c r="AZ178" i="1"/>
  <c r="BA178" i="1"/>
  <c r="AX179" i="1"/>
  <c r="AY179" i="1"/>
  <c r="AZ179" i="1"/>
  <c r="BA179" i="1"/>
  <c r="AX180" i="1"/>
  <c r="AY180" i="1"/>
  <c r="AZ180" i="1"/>
  <c r="BA180" i="1"/>
  <c r="AX181" i="1"/>
  <c r="AY181" i="1"/>
  <c r="AZ181" i="1"/>
  <c r="BA181" i="1"/>
  <c r="AX182" i="1"/>
  <c r="AY182" i="1"/>
  <c r="AZ182" i="1"/>
  <c r="BA182" i="1"/>
  <c r="AX183" i="1"/>
  <c r="AY183" i="1"/>
  <c r="AZ183" i="1"/>
  <c r="BA183" i="1"/>
  <c r="AX237" i="1"/>
  <c r="AY237" i="1"/>
  <c r="AZ237" i="1"/>
  <c r="BA237" i="1"/>
  <c r="AX238" i="1"/>
  <c r="AY238" i="1"/>
  <c r="AZ238" i="1"/>
  <c r="BA238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237" i="1"/>
  <c r="AW238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237" i="1"/>
  <c r="AV238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237" i="1"/>
  <c r="AU238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237" i="1"/>
  <c r="BB238" i="1"/>
  <c r="BB2" i="1"/>
  <c r="AX2" i="1"/>
  <c r="AV2" i="1"/>
  <c r="AY2" i="1"/>
  <c r="AZ2" i="1"/>
  <c r="BA2" i="1"/>
  <c r="AW2" i="1"/>
  <c r="AU2" i="1"/>
</calcChain>
</file>

<file path=xl/sharedStrings.xml><?xml version="1.0" encoding="utf-8"?>
<sst xmlns="http://schemas.openxmlformats.org/spreadsheetml/2006/main" count="1765" uniqueCount="288">
  <si>
    <t>language</t>
  </si>
  <si>
    <t>subject</t>
  </si>
  <si>
    <t>vision</t>
  </si>
  <si>
    <t>hearing</t>
  </si>
  <si>
    <t>disease</t>
  </si>
  <si>
    <t>drug</t>
  </si>
  <si>
    <t>smoking</t>
  </si>
  <si>
    <t>Deutsch</t>
  </si>
  <si>
    <t>gut</t>
  </si>
  <si>
    <t>Nein</t>
  </si>
  <si>
    <t>mittel</t>
  </si>
  <si>
    <t>exp1</t>
  </si>
  <si>
    <t>Philipp</t>
  </si>
  <si>
    <t>OGraw</t>
  </si>
  <si>
    <t>M</t>
  </si>
  <si>
    <t>V</t>
  </si>
  <si>
    <t>N</t>
  </si>
  <si>
    <t>F</t>
  </si>
  <si>
    <t>ANraw</t>
  </si>
  <si>
    <t>BDraw</t>
  </si>
  <si>
    <t>CHraw</t>
  </si>
  <si>
    <t>KWraw</t>
  </si>
  <si>
    <t>OEraw</t>
  </si>
  <si>
    <t>OGmf</t>
  </si>
  <si>
    <t>RZraw</t>
  </si>
  <si>
    <t>SCraw</t>
  </si>
  <si>
    <t>STraw</t>
  </si>
  <si>
    <t>STmv</t>
  </si>
  <si>
    <t>TGraw</t>
  </si>
  <si>
    <t>TMraw</t>
  </si>
  <si>
    <t>UWraw</t>
  </si>
  <si>
    <t>WAraw</t>
  </si>
  <si>
    <t>WEraw</t>
  </si>
  <si>
    <t>WEmf</t>
  </si>
  <si>
    <t>WMraw</t>
  </si>
  <si>
    <t>WMmv</t>
  </si>
  <si>
    <t>XGraw</t>
  </si>
  <si>
    <t>ZNraw</t>
  </si>
  <si>
    <t>ZPraw</t>
  </si>
  <si>
    <t>ZPmn</t>
  </si>
  <si>
    <t>ZZraw</t>
  </si>
  <si>
    <t>ZZmn</t>
  </si>
  <si>
    <t>x</t>
  </si>
  <si>
    <t>sumVNF</t>
  </si>
  <si>
    <t>22</t>
  </si>
  <si>
    <t>21</t>
  </si>
  <si>
    <t>Vietnamesisch</t>
  </si>
  <si>
    <t>23</t>
  </si>
  <si>
    <t>25</t>
  </si>
  <si>
    <t>24</t>
  </si>
  <si>
    <t>Ja</t>
  </si>
  <si>
    <t>26</t>
  </si>
  <si>
    <t>19</t>
  </si>
  <si>
    <t>27</t>
  </si>
  <si>
    <t>20</t>
  </si>
  <si>
    <t>3</t>
  </si>
  <si>
    <t>Dominic</t>
  </si>
  <si>
    <t>6</t>
  </si>
  <si>
    <t>4</t>
  </si>
  <si>
    <t>5</t>
  </si>
  <si>
    <t>8</t>
  </si>
  <si>
    <t>7</t>
  </si>
  <si>
    <t>9</t>
  </si>
  <si>
    <t>Daniele</t>
  </si>
  <si>
    <t>15</t>
  </si>
  <si>
    <t>54</t>
  </si>
  <si>
    <t>Italienisch</t>
  </si>
  <si>
    <t>11</t>
  </si>
  <si>
    <t>12</t>
  </si>
  <si>
    <t>10</t>
  </si>
  <si>
    <t>13</t>
  </si>
  <si>
    <t>47</t>
  </si>
  <si>
    <t>14</t>
  </si>
  <si>
    <t>45</t>
  </si>
  <si>
    <t>50</t>
  </si>
  <si>
    <t>52</t>
  </si>
  <si>
    <t>51</t>
  </si>
  <si>
    <t>44</t>
  </si>
  <si>
    <t>61</t>
  </si>
  <si>
    <t>Kurdisch</t>
  </si>
  <si>
    <t>62</t>
  </si>
  <si>
    <t>Portugiesisch</t>
  </si>
  <si>
    <t>63</t>
  </si>
  <si>
    <t>64</t>
  </si>
  <si>
    <t>Deutsch, Albanisch</t>
  </si>
  <si>
    <t>53</t>
  </si>
  <si>
    <t>48</t>
  </si>
  <si>
    <t>Tamil</t>
  </si>
  <si>
    <t>49</t>
  </si>
  <si>
    <t>57</t>
  </si>
  <si>
    <t>schlecht</t>
  </si>
  <si>
    <t>18</t>
  </si>
  <si>
    <t>42</t>
  </si>
  <si>
    <t>43</t>
  </si>
  <si>
    <t>56</t>
  </si>
  <si>
    <t>55</t>
  </si>
  <si>
    <t>16</t>
  </si>
  <si>
    <t>17</t>
  </si>
  <si>
    <t>36</t>
  </si>
  <si>
    <t>37</t>
  </si>
  <si>
    <t>35</t>
  </si>
  <si>
    <t>38</t>
  </si>
  <si>
    <t>28</t>
  </si>
  <si>
    <t>29</t>
  </si>
  <si>
    <t>72</t>
  </si>
  <si>
    <t>71</t>
  </si>
  <si>
    <t>Russisch</t>
  </si>
  <si>
    <t>74</t>
  </si>
  <si>
    <t>Serbisch</t>
  </si>
  <si>
    <t>70</t>
  </si>
  <si>
    <t>30</t>
  </si>
  <si>
    <t>76</t>
  </si>
  <si>
    <t>58</t>
  </si>
  <si>
    <t>39</t>
  </si>
  <si>
    <t>31</t>
  </si>
  <si>
    <t>34</t>
  </si>
  <si>
    <t>40</t>
  </si>
  <si>
    <t>46</t>
  </si>
  <si>
    <t>94</t>
  </si>
  <si>
    <t>82</t>
  </si>
  <si>
    <t>67</t>
  </si>
  <si>
    <t>68</t>
  </si>
  <si>
    <t>Tamilisch</t>
  </si>
  <si>
    <t>75</t>
  </si>
  <si>
    <t>73</t>
  </si>
  <si>
    <t>80</t>
  </si>
  <si>
    <t>81</t>
  </si>
  <si>
    <t>79</t>
  </si>
  <si>
    <t>78</t>
  </si>
  <si>
    <t>66</t>
  </si>
  <si>
    <t>77</t>
  </si>
  <si>
    <t>65</t>
  </si>
  <si>
    <t>weg</t>
  </si>
  <si>
    <t>85</t>
  </si>
  <si>
    <t>84</t>
  </si>
  <si>
    <t>Deutsch, Französisch</t>
  </si>
  <si>
    <t>69</t>
  </si>
  <si>
    <t>59</t>
  </si>
  <si>
    <t>60</t>
  </si>
  <si>
    <t>83</t>
  </si>
  <si>
    <t>86</t>
  </si>
  <si>
    <t>87</t>
  </si>
  <si>
    <t>89</t>
  </si>
  <si>
    <t>119</t>
  </si>
  <si>
    <t>120</t>
  </si>
  <si>
    <t>121</t>
  </si>
  <si>
    <t>122</t>
  </si>
  <si>
    <t>88</t>
  </si>
  <si>
    <t>90</t>
  </si>
  <si>
    <t>91</t>
  </si>
  <si>
    <t>92</t>
  </si>
  <si>
    <t>93</t>
  </si>
  <si>
    <t>96</t>
  </si>
  <si>
    <t>101</t>
  </si>
  <si>
    <t>137</t>
  </si>
  <si>
    <t>138</t>
  </si>
  <si>
    <t>Deutsch, Französisch, Englisch</t>
  </si>
  <si>
    <t>097</t>
  </si>
  <si>
    <t>108</t>
  </si>
  <si>
    <t>103</t>
  </si>
  <si>
    <t>107</t>
  </si>
  <si>
    <t>102</t>
  </si>
  <si>
    <t>100</t>
  </si>
  <si>
    <t>098</t>
  </si>
  <si>
    <t>099</t>
  </si>
  <si>
    <t>95</t>
  </si>
  <si>
    <t>106</t>
  </si>
  <si>
    <t>109</t>
  </si>
  <si>
    <t>110</t>
  </si>
  <si>
    <t>111</t>
  </si>
  <si>
    <t>112</t>
  </si>
  <si>
    <t>113</t>
  </si>
  <si>
    <t>115</t>
  </si>
  <si>
    <t>123</t>
  </si>
  <si>
    <t>124</t>
  </si>
  <si>
    <t>125</t>
  </si>
  <si>
    <t>126</t>
  </si>
  <si>
    <t>127</t>
  </si>
  <si>
    <t>Deutsch, Spanisch, Hölländisch</t>
  </si>
  <si>
    <t>139</t>
  </si>
  <si>
    <t>140</t>
  </si>
  <si>
    <t>141</t>
  </si>
  <si>
    <t>142</t>
  </si>
  <si>
    <t>145</t>
  </si>
  <si>
    <t>146</t>
  </si>
  <si>
    <t>164</t>
  </si>
  <si>
    <t>169</t>
  </si>
  <si>
    <t>170</t>
  </si>
  <si>
    <t>114</t>
  </si>
  <si>
    <t>118</t>
  </si>
  <si>
    <t>117</t>
  </si>
  <si>
    <t>116</t>
  </si>
  <si>
    <t>104</t>
  </si>
  <si>
    <t>105</t>
  </si>
  <si>
    <t>136</t>
  </si>
  <si>
    <t>133</t>
  </si>
  <si>
    <t>130</t>
  </si>
  <si>
    <t>135</t>
  </si>
  <si>
    <t>134</t>
  </si>
  <si>
    <t>128</t>
  </si>
  <si>
    <t>129</t>
  </si>
  <si>
    <t>132</t>
  </si>
  <si>
    <t>131</t>
  </si>
  <si>
    <t>147</t>
  </si>
  <si>
    <t>151</t>
  </si>
  <si>
    <t>144</t>
  </si>
  <si>
    <t>152</t>
  </si>
  <si>
    <t>155</t>
  </si>
  <si>
    <t>153</t>
  </si>
  <si>
    <t>149</t>
  </si>
  <si>
    <t>162</t>
  </si>
  <si>
    <t>161</t>
  </si>
  <si>
    <t>163</t>
  </si>
  <si>
    <t>157</t>
  </si>
  <si>
    <t>159</t>
  </si>
  <si>
    <t>158</t>
  </si>
  <si>
    <t>156</t>
  </si>
  <si>
    <t>Albanisch</t>
  </si>
  <si>
    <t>173</t>
  </si>
  <si>
    <t>172</t>
  </si>
  <si>
    <t>171</t>
  </si>
  <si>
    <t>174</t>
  </si>
  <si>
    <t>175</t>
  </si>
  <si>
    <t>179</t>
  </si>
  <si>
    <t>178</t>
  </si>
  <si>
    <t>Jasmin</t>
  </si>
  <si>
    <t>177</t>
  </si>
  <si>
    <t>176</t>
  </si>
  <si>
    <t>154</t>
  </si>
  <si>
    <t>150</t>
  </si>
  <si>
    <t>143</t>
  </si>
  <si>
    <t>148</t>
  </si>
  <si>
    <t>1</t>
  </si>
  <si>
    <t>2</t>
  </si>
  <si>
    <t>033</t>
  </si>
  <si>
    <t>041</t>
  </si>
  <si>
    <t>160</t>
  </si>
  <si>
    <t>168</t>
  </si>
  <si>
    <t>167</t>
  </si>
  <si>
    <t>165</t>
  </si>
  <si>
    <t>166</t>
  </si>
  <si>
    <t>180</t>
  </si>
  <si>
    <t>181</t>
  </si>
  <si>
    <t>182</t>
  </si>
  <si>
    <t>Deutsch, Kurdisch</t>
  </si>
  <si>
    <t>C</t>
  </si>
  <si>
    <t>S</t>
  </si>
  <si>
    <t>ANcf</t>
  </si>
  <si>
    <t>BDsf</t>
  </si>
  <si>
    <t>CHcf</t>
  </si>
  <si>
    <t>KWsv</t>
  </si>
  <si>
    <t>OEsf</t>
  </si>
  <si>
    <t>RZsn</t>
  </si>
  <si>
    <t>SCcn</t>
  </si>
  <si>
    <t>TGsv</t>
  </si>
  <si>
    <t>TMcv</t>
  </si>
  <si>
    <t>UWsv</t>
  </si>
  <si>
    <t>WAcv</t>
  </si>
  <si>
    <t>XGsn</t>
  </si>
  <si>
    <t>ZNcn</t>
  </si>
  <si>
    <t>188</t>
  </si>
  <si>
    <t>184</t>
  </si>
  <si>
    <t>183</t>
  </si>
  <si>
    <t>186</t>
  </si>
  <si>
    <t>Englisch</t>
  </si>
  <si>
    <t>192</t>
  </si>
  <si>
    <t>191</t>
  </si>
  <si>
    <t>194</t>
  </si>
  <si>
    <t>187</t>
  </si>
  <si>
    <t>190</t>
  </si>
  <si>
    <t>185</t>
  </si>
  <si>
    <t xml:space="preserve">189 </t>
  </si>
  <si>
    <t>196</t>
  </si>
  <si>
    <t>197</t>
  </si>
  <si>
    <t>195</t>
  </si>
  <si>
    <t>193</t>
  </si>
  <si>
    <t>198</t>
  </si>
  <si>
    <t>199</t>
  </si>
  <si>
    <t>201</t>
  </si>
  <si>
    <t>200</t>
  </si>
  <si>
    <t>204</t>
  </si>
  <si>
    <t>203</t>
  </si>
  <si>
    <t>202</t>
  </si>
  <si>
    <t>211</t>
  </si>
  <si>
    <t>210</t>
  </si>
  <si>
    <t>207</t>
  </si>
  <si>
    <t>206</t>
  </si>
  <si>
    <t>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</si>
</sst>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49" fontId="0" fillId="0" borderId="0" xfId="0" applyNumberFormat="1" applyFont="1"/>
    <xf numFmtId="0" fontId="3" fillId="0" borderId="0" xfId="0" applyFont="1"/>
    <xf numFmtId="0" fontId="4" fillId="0" borderId="0" xfId="0" applyFont="1" applyFill="1" applyAlignment="1">
      <alignment shrinkToFit="1"/>
    </xf>
    <xf numFmtId="0" fontId="3" fillId="0" borderId="1" xfId="0" applyFont="1" applyBorder="1"/>
    <xf numFmtId="0" fontId="0" fillId="0" borderId="1" xfId="0" applyBorder="1"/>
    <xf numFmtId="49" fontId="0" fillId="0" borderId="2" xfId="0" applyNumberFormat="1" applyFont="1" applyBorder="1"/>
    <xf numFmtId="0" fontId="0" fillId="0" borderId="2" xfId="0" applyBorder="1"/>
    <xf numFmtId="0" fontId="0" fillId="0" borderId="3" xfId="0" applyBorder="1"/>
    <xf numFmtId="0" fontId="4" fillId="0" borderId="1" xfId="0" applyFont="1" applyFill="1" applyBorder="1" applyAlignment="1">
      <alignment shrinkToFit="1"/>
    </xf>
    <xf numFmtId="0" fontId="4" fillId="0" borderId="4" xfId="0" applyFont="1" applyFill="1" applyBorder="1" applyAlignment="1">
      <alignment shrinkToFit="1"/>
    </xf>
    <xf numFmtId="0" fontId="0" fillId="0" borderId="5" xfId="0" applyBorder="1"/>
    <xf numFmtId="0" fontId="0" fillId="0" borderId="4" xfId="0" applyBorder="1"/>
    <xf numFmtId="49" fontId="0" fillId="0" borderId="0" xfId="0" applyNumberFormat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4" fillId="0" borderId="0" xfId="0" applyFont="1" applyFill="1" applyBorder="1" applyAlignment="1">
      <alignment shrinkToFit="1"/>
    </xf>
    <xf numFmtId="0" fontId="0" fillId="0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72"/>
  <sheetViews>
    <sheetView tabSelected="1" topLeftCell="AR197" zoomScale="200" zoomScaleNormal="200" zoomScalePageLayoutView="200" workbookViewId="0">
      <selection activeCell="A206" sqref="A206:BB210"/>
    </sheetView>
  </sheetViews>
  <sheetFormatPr baseColWidth="10" defaultRowHeight="16" x14ac:dyDescent="0.2"/>
  <cols>
    <col min="1" max="1" width="8.33203125" customWidth="1"/>
    <col min="3" max="3" width="9.5" customWidth="1"/>
    <col min="4" max="8" width="9.1640625" customWidth="1"/>
    <col min="9" max="46" width="5.83203125" customWidth="1"/>
    <col min="47" max="52" width="5.5" customWidth="1"/>
    <col min="53" max="53" width="7.6640625" customWidth="1"/>
  </cols>
  <sheetData>
    <row r="1" spans="1:54" x14ac:dyDescent="0.2">
      <c r="A1" s="2" t="s">
        <v>1</v>
      </c>
      <c r="B1" s="2" t="s">
        <v>11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3" t="s">
        <v>18</v>
      </c>
      <c r="J1" s="3" t="s">
        <v>247</v>
      </c>
      <c r="K1" s="3" t="s">
        <v>19</v>
      </c>
      <c r="L1" s="3" t="s">
        <v>248</v>
      </c>
      <c r="M1" s="3" t="s">
        <v>20</v>
      </c>
      <c r="N1" s="3" t="s">
        <v>249</v>
      </c>
      <c r="O1" s="3" t="s">
        <v>21</v>
      </c>
      <c r="P1" s="3" t="s">
        <v>250</v>
      </c>
      <c r="Q1" s="3" t="s">
        <v>22</v>
      </c>
      <c r="R1" s="3" t="s">
        <v>251</v>
      </c>
      <c r="S1" s="3" t="s">
        <v>13</v>
      </c>
      <c r="T1" s="3" t="s">
        <v>23</v>
      </c>
      <c r="U1" s="3" t="s">
        <v>24</v>
      </c>
      <c r="V1" s="3" t="s">
        <v>252</v>
      </c>
      <c r="W1" s="3" t="s">
        <v>25</v>
      </c>
      <c r="X1" s="3" t="s">
        <v>253</v>
      </c>
      <c r="Y1" s="3" t="s">
        <v>26</v>
      </c>
      <c r="Z1" s="3" t="s">
        <v>27</v>
      </c>
      <c r="AA1" s="3" t="s">
        <v>28</v>
      </c>
      <c r="AB1" s="3" t="s">
        <v>254</v>
      </c>
      <c r="AC1" s="3" t="s">
        <v>29</v>
      </c>
      <c r="AD1" s="3" t="s">
        <v>255</v>
      </c>
      <c r="AE1" s="3" t="s">
        <v>30</v>
      </c>
      <c r="AF1" s="3" t="s">
        <v>256</v>
      </c>
      <c r="AG1" s="3" t="s">
        <v>31</v>
      </c>
      <c r="AH1" s="3" t="s">
        <v>257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258</v>
      </c>
      <c r="AO1" s="3" t="s">
        <v>37</v>
      </c>
      <c r="AP1" s="3" t="s">
        <v>259</v>
      </c>
      <c r="AQ1" s="3" t="s">
        <v>38</v>
      </c>
      <c r="AR1" s="3" t="s">
        <v>39</v>
      </c>
      <c r="AS1" s="3" t="s">
        <v>40</v>
      </c>
      <c r="AT1" s="9" t="s">
        <v>41</v>
      </c>
      <c r="AU1" s="3" t="s">
        <v>245</v>
      </c>
      <c r="AV1" s="3" t="s">
        <v>246</v>
      </c>
      <c r="AW1" s="9" t="s">
        <v>14</v>
      </c>
      <c r="AX1" s="3" t="s">
        <v>15</v>
      </c>
      <c r="AY1" s="3" t="s">
        <v>16</v>
      </c>
      <c r="AZ1" s="9" t="s">
        <v>17</v>
      </c>
      <c r="BA1" s="10" t="s">
        <v>43</v>
      </c>
      <c r="BB1" s="18" t="s">
        <v>132</v>
      </c>
    </row>
    <row r="2" spans="1:54" x14ac:dyDescent="0.2">
      <c r="A2" s="6" t="s">
        <v>232</v>
      </c>
      <c r="B2" s="7" t="s">
        <v>12</v>
      </c>
      <c r="C2" s="7" t="s">
        <v>7</v>
      </c>
      <c r="D2" s="7" t="s">
        <v>8</v>
      </c>
      <c r="E2" s="7" t="s">
        <v>10</v>
      </c>
      <c r="F2" s="7" t="s">
        <v>9</v>
      </c>
      <c r="G2" s="7" t="s">
        <v>9</v>
      </c>
      <c r="H2" s="8" t="s">
        <v>9</v>
      </c>
      <c r="I2" s="7">
        <v>5</v>
      </c>
      <c r="J2" s="7">
        <v>110</v>
      </c>
      <c r="K2" s="7">
        <v>62</v>
      </c>
      <c r="L2" s="7">
        <v>109</v>
      </c>
      <c r="M2" s="7">
        <v>4</v>
      </c>
      <c r="N2" s="7">
        <v>105</v>
      </c>
      <c r="O2" s="7">
        <v>31</v>
      </c>
      <c r="P2" s="7">
        <v>102</v>
      </c>
      <c r="Q2" s="7">
        <v>38</v>
      </c>
      <c r="R2" s="7">
        <v>101</v>
      </c>
      <c r="S2" s="7">
        <v>14</v>
      </c>
      <c r="T2" s="7">
        <v>91</v>
      </c>
      <c r="U2" s="7">
        <v>15</v>
      </c>
      <c r="V2" s="7">
        <v>105</v>
      </c>
      <c r="W2" s="7">
        <v>6</v>
      </c>
      <c r="X2" s="7">
        <v>107</v>
      </c>
      <c r="Y2" s="7">
        <v>15</v>
      </c>
      <c r="Z2" s="7">
        <v>113</v>
      </c>
      <c r="AA2" s="7">
        <v>14</v>
      </c>
      <c r="AB2" s="7">
        <v>106</v>
      </c>
      <c r="AC2" s="7">
        <v>11</v>
      </c>
      <c r="AD2" s="7">
        <v>104</v>
      </c>
      <c r="AE2" s="7">
        <v>38</v>
      </c>
      <c r="AF2" s="7">
        <v>115</v>
      </c>
      <c r="AG2" s="7">
        <v>4</v>
      </c>
      <c r="AH2" s="7">
        <v>101</v>
      </c>
      <c r="AI2" s="7">
        <v>27</v>
      </c>
      <c r="AJ2" s="7">
        <v>116</v>
      </c>
      <c r="AK2" s="7">
        <v>8</v>
      </c>
      <c r="AL2" s="7">
        <v>98</v>
      </c>
      <c r="AM2" s="7">
        <v>25</v>
      </c>
      <c r="AN2" s="7">
        <v>103</v>
      </c>
      <c r="AO2" s="7">
        <v>8</v>
      </c>
      <c r="AP2" s="7">
        <v>110</v>
      </c>
      <c r="AQ2" s="7">
        <v>7</v>
      </c>
      <c r="AR2" s="7">
        <v>103</v>
      </c>
      <c r="AS2" s="7">
        <v>8</v>
      </c>
      <c r="AT2" s="7">
        <v>104</v>
      </c>
      <c r="AU2" s="14">
        <f>SUM(J2+N2+X2+AD2+AH2+AP2)</f>
        <v>637</v>
      </c>
      <c r="AV2" s="7">
        <f>SUM(L2+P2+R2+V2+AB2+AN2)</f>
        <v>626</v>
      </c>
      <c r="AW2" s="7">
        <f>SUM(T2+Z2+AJ2+AL2+AR2+AT2)</f>
        <v>625</v>
      </c>
      <c r="AX2" s="14">
        <f>SUM(P2+Z2+AB2+AD2+AH2+AL2)</f>
        <v>624</v>
      </c>
      <c r="AY2" s="7">
        <f>SUM(V2+X2+AN2+AP2+AR2+AT2)</f>
        <v>632</v>
      </c>
      <c r="AZ2" s="8">
        <f>SUM(J2+L2+N2+R2+T2+AJ2)</f>
        <v>632</v>
      </c>
      <c r="BA2" s="11">
        <f>SUM(AX2+AY2+AZ2)</f>
        <v>1888</v>
      </c>
      <c r="BB2" s="13" t="str">
        <f t="shared" ref="BB2:BB33" si="0">A2</f>
        <v>1</v>
      </c>
    </row>
    <row r="3" spans="1:54" x14ac:dyDescent="0.2">
      <c r="A3" s="1" t="s">
        <v>233</v>
      </c>
      <c r="B3" t="s">
        <v>12</v>
      </c>
      <c r="C3" t="s">
        <v>7</v>
      </c>
      <c r="D3" t="s">
        <v>8</v>
      </c>
      <c r="E3" t="s">
        <v>8</v>
      </c>
      <c r="F3" t="s">
        <v>9</v>
      </c>
      <c r="G3" t="s">
        <v>9</v>
      </c>
      <c r="H3" s="5" t="s">
        <v>9</v>
      </c>
      <c r="I3">
        <v>7</v>
      </c>
      <c r="J3">
        <v>124</v>
      </c>
      <c r="K3">
        <v>57</v>
      </c>
      <c r="L3">
        <v>103</v>
      </c>
      <c r="M3">
        <v>6</v>
      </c>
      <c r="N3">
        <v>120</v>
      </c>
      <c r="O3">
        <v>20</v>
      </c>
      <c r="P3">
        <v>84</v>
      </c>
      <c r="Q3">
        <v>29</v>
      </c>
      <c r="R3">
        <v>86</v>
      </c>
      <c r="S3">
        <v>16</v>
      </c>
      <c r="T3">
        <v>96</v>
      </c>
      <c r="U3">
        <v>12</v>
      </c>
      <c r="V3">
        <v>96</v>
      </c>
      <c r="W3">
        <v>6</v>
      </c>
      <c r="X3">
        <v>107</v>
      </c>
      <c r="Y3">
        <v>10</v>
      </c>
      <c r="Z3">
        <v>98</v>
      </c>
      <c r="AA3">
        <v>12</v>
      </c>
      <c r="AB3">
        <v>97</v>
      </c>
      <c r="AC3">
        <v>7</v>
      </c>
      <c r="AD3">
        <v>93</v>
      </c>
      <c r="AE3">
        <v>20</v>
      </c>
      <c r="AF3">
        <v>90</v>
      </c>
      <c r="AG3">
        <v>6</v>
      </c>
      <c r="AH3">
        <v>112</v>
      </c>
      <c r="AI3">
        <v>18</v>
      </c>
      <c r="AJ3">
        <v>98</v>
      </c>
      <c r="AK3">
        <v>6</v>
      </c>
      <c r="AL3">
        <v>89</v>
      </c>
      <c r="AM3">
        <v>20</v>
      </c>
      <c r="AN3">
        <v>96</v>
      </c>
      <c r="AO3">
        <v>6</v>
      </c>
      <c r="AP3">
        <v>101</v>
      </c>
      <c r="AQ3">
        <v>3</v>
      </c>
      <c r="AR3">
        <v>85</v>
      </c>
      <c r="AS3">
        <v>11</v>
      </c>
      <c r="AT3" s="15">
        <v>117</v>
      </c>
      <c r="AU3" s="16">
        <f t="shared" ref="AU3:AU66" si="1">SUM(J3+N3+X3+AD3+AH3+AP3)</f>
        <v>657</v>
      </c>
      <c r="AV3" s="15">
        <f t="shared" ref="AV3:AV66" si="2">SUM(L3+P3+R3+V3+AB3+AN3)</f>
        <v>562</v>
      </c>
      <c r="AW3" s="15">
        <f t="shared" ref="AW3:AW66" si="3">SUM(T3+Z3+AJ3+AL3+AR3+AT3)</f>
        <v>583</v>
      </c>
      <c r="AX3" s="16">
        <f t="shared" ref="AX3:AX66" si="4">SUM(P3+Z3+AB3+AD3+AH3+AL3)</f>
        <v>573</v>
      </c>
      <c r="AY3" s="15">
        <f t="shared" ref="AY3:AY66" si="5">SUM(V3+X3+AN3+AP3+AR3+AT3)</f>
        <v>602</v>
      </c>
      <c r="AZ3" s="5">
        <f t="shared" ref="AZ3:AZ66" si="6">SUM(J3+L3+N3+R3+T3+AJ3)</f>
        <v>627</v>
      </c>
      <c r="BA3" s="12">
        <f t="shared" ref="BA3:BA66" si="7">SUM(AX3+AY3+AZ3)</f>
        <v>1802</v>
      </c>
      <c r="BB3" s="13" t="str">
        <f t="shared" si="0"/>
        <v>2</v>
      </c>
    </row>
    <row r="4" spans="1:54" x14ac:dyDescent="0.2">
      <c r="A4" s="1" t="s">
        <v>44</v>
      </c>
      <c r="B4" t="s">
        <v>12</v>
      </c>
      <c r="C4" t="s">
        <v>7</v>
      </c>
      <c r="D4" t="s">
        <v>8</v>
      </c>
      <c r="E4" t="s">
        <v>8</v>
      </c>
      <c r="F4" t="s">
        <v>9</v>
      </c>
      <c r="G4" t="s">
        <v>9</v>
      </c>
      <c r="H4" s="5" t="s">
        <v>9</v>
      </c>
      <c r="I4">
        <v>4</v>
      </c>
      <c r="J4">
        <v>103</v>
      </c>
      <c r="K4">
        <v>60</v>
      </c>
      <c r="L4">
        <v>107</v>
      </c>
      <c r="M4">
        <v>3</v>
      </c>
      <c r="N4">
        <v>99</v>
      </c>
      <c r="O4">
        <v>19</v>
      </c>
      <c r="P4">
        <v>82</v>
      </c>
      <c r="Q4">
        <v>35</v>
      </c>
      <c r="R4">
        <v>96</v>
      </c>
      <c r="S4">
        <v>14</v>
      </c>
      <c r="T4">
        <v>91</v>
      </c>
      <c r="U4">
        <v>15</v>
      </c>
      <c r="V4">
        <v>105</v>
      </c>
      <c r="W4">
        <v>3</v>
      </c>
      <c r="X4">
        <v>90</v>
      </c>
      <c r="Y4">
        <v>9</v>
      </c>
      <c r="Z4">
        <v>95</v>
      </c>
      <c r="AA4">
        <v>10</v>
      </c>
      <c r="AB4">
        <v>90</v>
      </c>
      <c r="AC4">
        <v>11</v>
      </c>
      <c r="AD4">
        <v>104</v>
      </c>
      <c r="AE4">
        <v>34</v>
      </c>
      <c r="AF4">
        <v>109</v>
      </c>
      <c r="AG4">
        <v>3</v>
      </c>
      <c r="AH4">
        <v>95</v>
      </c>
      <c r="AI4">
        <v>14</v>
      </c>
      <c r="AJ4">
        <v>90</v>
      </c>
      <c r="AK4">
        <v>9</v>
      </c>
      <c r="AL4">
        <v>102</v>
      </c>
      <c r="AM4">
        <v>15</v>
      </c>
      <c r="AN4">
        <v>87</v>
      </c>
      <c r="AO4">
        <v>5</v>
      </c>
      <c r="AP4">
        <v>97</v>
      </c>
      <c r="AQ4">
        <v>8</v>
      </c>
      <c r="AR4">
        <v>107</v>
      </c>
      <c r="AS4">
        <v>7</v>
      </c>
      <c r="AT4" s="15">
        <v>100</v>
      </c>
      <c r="AU4" s="16">
        <f t="shared" si="1"/>
        <v>588</v>
      </c>
      <c r="AV4" s="15">
        <f t="shared" si="2"/>
        <v>567</v>
      </c>
      <c r="AW4" s="15">
        <f t="shared" si="3"/>
        <v>585</v>
      </c>
      <c r="AX4" s="16">
        <f t="shared" si="4"/>
        <v>568</v>
      </c>
      <c r="AY4" s="15">
        <f t="shared" si="5"/>
        <v>586</v>
      </c>
      <c r="AZ4" s="5">
        <f t="shared" si="6"/>
        <v>586</v>
      </c>
      <c r="BA4" s="12">
        <f t="shared" si="7"/>
        <v>1740</v>
      </c>
      <c r="BB4" s="13" t="str">
        <f t="shared" si="0"/>
        <v>22</v>
      </c>
    </row>
    <row r="5" spans="1:54" x14ac:dyDescent="0.2">
      <c r="A5" s="1" t="s">
        <v>45</v>
      </c>
      <c r="B5" t="s">
        <v>12</v>
      </c>
      <c r="C5" t="s">
        <v>46</v>
      </c>
      <c r="D5" t="s">
        <v>8</v>
      </c>
      <c r="E5" t="s">
        <v>8</v>
      </c>
      <c r="F5" t="s">
        <v>9</v>
      </c>
      <c r="G5" t="s">
        <v>9</v>
      </c>
      <c r="H5" s="5" t="s">
        <v>9</v>
      </c>
      <c r="I5">
        <v>4</v>
      </c>
      <c r="J5">
        <v>103</v>
      </c>
      <c r="K5">
        <v>53</v>
      </c>
      <c r="L5">
        <v>97</v>
      </c>
      <c r="M5">
        <v>3</v>
      </c>
      <c r="N5">
        <v>99</v>
      </c>
      <c r="O5">
        <v>18</v>
      </c>
      <c r="P5">
        <v>81</v>
      </c>
      <c r="Q5">
        <v>40</v>
      </c>
      <c r="R5">
        <v>105</v>
      </c>
      <c r="S5">
        <v>16</v>
      </c>
      <c r="T5">
        <v>96</v>
      </c>
      <c r="U5">
        <v>17</v>
      </c>
      <c r="V5">
        <v>110</v>
      </c>
      <c r="W5">
        <v>6</v>
      </c>
      <c r="X5">
        <v>107</v>
      </c>
      <c r="Y5">
        <v>7</v>
      </c>
      <c r="Z5">
        <v>88</v>
      </c>
      <c r="AA5">
        <v>6</v>
      </c>
      <c r="AB5">
        <v>80</v>
      </c>
      <c r="AC5">
        <v>8</v>
      </c>
      <c r="AD5">
        <v>96</v>
      </c>
      <c r="AE5">
        <v>39</v>
      </c>
      <c r="AF5">
        <v>117</v>
      </c>
      <c r="AG5">
        <v>3</v>
      </c>
      <c r="AH5">
        <v>95</v>
      </c>
      <c r="AI5">
        <v>15</v>
      </c>
      <c r="AJ5">
        <v>92</v>
      </c>
      <c r="AK5">
        <v>6</v>
      </c>
      <c r="AL5">
        <v>89</v>
      </c>
      <c r="AM5">
        <v>23</v>
      </c>
      <c r="AN5">
        <v>101</v>
      </c>
      <c r="AO5">
        <v>4</v>
      </c>
      <c r="AP5">
        <v>93</v>
      </c>
      <c r="AQ5">
        <v>10</v>
      </c>
      <c r="AR5">
        <v>114</v>
      </c>
      <c r="AS5">
        <v>3</v>
      </c>
      <c r="AT5" s="17">
        <v>83</v>
      </c>
      <c r="AU5" s="16">
        <f t="shared" si="1"/>
        <v>593</v>
      </c>
      <c r="AV5" s="15">
        <f t="shared" si="2"/>
        <v>574</v>
      </c>
      <c r="AW5" s="15">
        <f t="shared" si="3"/>
        <v>562</v>
      </c>
      <c r="AX5" s="16">
        <f t="shared" si="4"/>
        <v>529</v>
      </c>
      <c r="AY5" s="15">
        <f t="shared" si="5"/>
        <v>608</v>
      </c>
      <c r="AZ5" s="5">
        <f t="shared" si="6"/>
        <v>592</v>
      </c>
      <c r="BA5" s="12">
        <f t="shared" si="7"/>
        <v>1729</v>
      </c>
      <c r="BB5" s="13" t="str">
        <f t="shared" si="0"/>
        <v>21</v>
      </c>
    </row>
    <row r="6" spans="1:54" x14ac:dyDescent="0.2">
      <c r="A6" s="1" t="s">
        <v>47</v>
      </c>
      <c r="B6" t="s">
        <v>12</v>
      </c>
      <c r="C6" t="s">
        <v>7</v>
      </c>
      <c r="D6" t="s">
        <v>10</v>
      </c>
      <c r="E6" t="s">
        <v>8</v>
      </c>
      <c r="F6" t="s">
        <v>9</v>
      </c>
      <c r="G6" t="s">
        <v>9</v>
      </c>
      <c r="H6" s="5" t="s">
        <v>9</v>
      </c>
      <c r="I6">
        <v>3</v>
      </c>
      <c r="J6">
        <v>97</v>
      </c>
      <c r="K6">
        <v>49</v>
      </c>
      <c r="L6">
        <v>91</v>
      </c>
      <c r="M6">
        <v>2</v>
      </c>
      <c r="N6">
        <v>93</v>
      </c>
      <c r="O6">
        <v>20</v>
      </c>
      <c r="P6">
        <v>84</v>
      </c>
      <c r="Q6">
        <v>36</v>
      </c>
      <c r="R6">
        <v>98</v>
      </c>
      <c r="S6">
        <v>17</v>
      </c>
      <c r="T6">
        <v>98</v>
      </c>
      <c r="U6">
        <v>7</v>
      </c>
      <c r="V6">
        <v>83</v>
      </c>
      <c r="W6">
        <v>5</v>
      </c>
      <c r="X6">
        <v>100</v>
      </c>
      <c r="Y6">
        <v>5</v>
      </c>
      <c r="Z6">
        <v>83</v>
      </c>
      <c r="AA6">
        <v>10</v>
      </c>
      <c r="AB6">
        <v>90</v>
      </c>
      <c r="AC6">
        <v>5</v>
      </c>
      <c r="AD6">
        <v>86</v>
      </c>
      <c r="AE6">
        <v>33</v>
      </c>
      <c r="AF6">
        <v>108</v>
      </c>
      <c r="AG6">
        <v>2</v>
      </c>
      <c r="AH6">
        <v>89</v>
      </c>
      <c r="AI6">
        <v>20</v>
      </c>
      <c r="AJ6">
        <v>103</v>
      </c>
      <c r="AK6">
        <v>9</v>
      </c>
      <c r="AL6">
        <v>102</v>
      </c>
      <c r="AM6">
        <v>20</v>
      </c>
      <c r="AN6">
        <v>96</v>
      </c>
      <c r="AO6">
        <v>7</v>
      </c>
      <c r="AP6">
        <v>106</v>
      </c>
      <c r="AQ6">
        <v>7</v>
      </c>
      <c r="AR6">
        <v>103</v>
      </c>
      <c r="AS6">
        <v>7</v>
      </c>
      <c r="AT6" s="17">
        <v>100</v>
      </c>
      <c r="AU6" s="16">
        <f t="shared" si="1"/>
        <v>571</v>
      </c>
      <c r="AV6" s="15">
        <f t="shared" si="2"/>
        <v>542</v>
      </c>
      <c r="AW6" s="15">
        <f t="shared" si="3"/>
        <v>589</v>
      </c>
      <c r="AX6" s="16">
        <f t="shared" si="4"/>
        <v>534</v>
      </c>
      <c r="AY6" s="15">
        <f t="shared" si="5"/>
        <v>588</v>
      </c>
      <c r="AZ6" s="5">
        <f t="shared" si="6"/>
        <v>580</v>
      </c>
      <c r="BA6" s="12">
        <f t="shared" si="7"/>
        <v>1702</v>
      </c>
      <c r="BB6" s="13" t="str">
        <f t="shared" si="0"/>
        <v>23</v>
      </c>
    </row>
    <row r="7" spans="1:54" x14ac:dyDescent="0.2">
      <c r="A7" s="1" t="s">
        <v>48</v>
      </c>
      <c r="B7" t="s">
        <v>12</v>
      </c>
      <c r="C7" t="s">
        <v>7</v>
      </c>
      <c r="D7" t="s">
        <v>8</v>
      </c>
      <c r="E7" t="s">
        <v>8</v>
      </c>
      <c r="F7" t="s">
        <v>9</v>
      </c>
      <c r="G7" t="s">
        <v>9</v>
      </c>
      <c r="H7" s="5" t="s">
        <v>9</v>
      </c>
      <c r="I7">
        <v>2</v>
      </c>
      <c r="J7">
        <v>90</v>
      </c>
      <c r="K7">
        <v>59</v>
      </c>
      <c r="L7">
        <v>106</v>
      </c>
      <c r="M7">
        <v>3</v>
      </c>
      <c r="N7">
        <v>99</v>
      </c>
      <c r="O7">
        <v>15</v>
      </c>
      <c r="P7">
        <v>76</v>
      </c>
      <c r="Q7">
        <v>42</v>
      </c>
      <c r="R7">
        <v>108</v>
      </c>
      <c r="S7">
        <v>19</v>
      </c>
      <c r="T7">
        <v>103</v>
      </c>
      <c r="U7">
        <v>15</v>
      </c>
      <c r="V7">
        <v>105</v>
      </c>
      <c r="W7">
        <v>7</v>
      </c>
      <c r="X7">
        <v>116</v>
      </c>
      <c r="Y7">
        <v>13</v>
      </c>
      <c r="Z7">
        <v>107</v>
      </c>
      <c r="AA7">
        <v>15</v>
      </c>
      <c r="AB7">
        <v>110</v>
      </c>
      <c r="AC7">
        <v>11</v>
      </c>
      <c r="AD7">
        <v>104</v>
      </c>
      <c r="AE7">
        <v>37</v>
      </c>
      <c r="AF7">
        <v>113</v>
      </c>
      <c r="AG7">
        <v>2</v>
      </c>
      <c r="AH7">
        <v>89</v>
      </c>
      <c r="AI7">
        <v>21</v>
      </c>
      <c r="AJ7">
        <v>105</v>
      </c>
      <c r="AK7">
        <v>11</v>
      </c>
      <c r="AL7">
        <v>110</v>
      </c>
      <c r="AM7">
        <v>30</v>
      </c>
      <c r="AN7">
        <v>110</v>
      </c>
      <c r="AO7">
        <v>8</v>
      </c>
      <c r="AP7">
        <v>110</v>
      </c>
      <c r="AQ7">
        <v>8</v>
      </c>
      <c r="AR7">
        <v>107</v>
      </c>
      <c r="AS7">
        <v>13</v>
      </c>
      <c r="AT7" s="17">
        <v>124</v>
      </c>
      <c r="AU7" s="16">
        <f t="shared" si="1"/>
        <v>608</v>
      </c>
      <c r="AV7" s="15">
        <f t="shared" si="2"/>
        <v>615</v>
      </c>
      <c r="AW7" s="15">
        <f t="shared" si="3"/>
        <v>656</v>
      </c>
      <c r="AX7" s="16">
        <f t="shared" si="4"/>
        <v>596</v>
      </c>
      <c r="AY7" s="15">
        <f t="shared" si="5"/>
        <v>672</v>
      </c>
      <c r="AZ7" s="5">
        <f t="shared" si="6"/>
        <v>611</v>
      </c>
      <c r="BA7" s="12">
        <f t="shared" si="7"/>
        <v>1879</v>
      </c>
      <c r="BB7" s="13" t="str">
        <f t="shared" si="0"/>
        <v>25</v>
      </c>
    </row>
    <row r="8" spans="1:54" x14ac:dyDescent="0.2">
      <c r="A8" s="1" t="s">
        <v>49</v>
      </c>
      <c r="B8" t="s">
        <v>12</v>
      </c>
      <c r="C8" t="s">
        <v>7</v>
      </c>
      <c r="D8" t="s">
        <v>8</v>
      </c>
      <c r="E8" t="s">
        <v>8</v>
      </c>
      <c r="F8" t="s">
        <v>9</v>
      </c>
      <c r="G8" t="s">
        <v>9</v>
      </c>
      <c r="H8" s="5" t="s">
        <v>50</v>
      </c>
      <c r="I8">
        <v>5</v>
      </c>
      <c r="J8">
        <v>110</v>
      </c>
      <c r="K8">
        <v>47</v>
      </c>
      <c r="L8">
        <v>88</v>
      </c>
      <c r="M8">
        <v>1</v>
      </c>
      <c r="N8">
        <v>86</v>
      </c>
      <c r="O8">
        <v>26</v>
      </c>
      <c r="P8">
        <v>95</v>
      </c>
      <c r="Q8">
        <v>36</v>
      </c>
      <c r="R8">
        <v>98</v>
      </c>
      <c r="S8">
        <v>22</v>
      </c>
      <c r="T8">
        <v>110</v>
      </c>
      <c r="U8">
        <v>16</v>
      </c>
      <c r="V8">
        <v>108</v>
      </c>
      <c r="W8">
        <v>2</v>
      </c>
      <c r="X8">
        <v>86</v>
      </c>
      <c r="Y8">
        <v>12</v>
      </c>
      <c r="Z8">
        <v>104</v>
      </c>
      <c r="AA8">
        <v>13</v>
      </c>
      <c r="AB8">
        <v>101</v>
      </c>
      <c r="AC8">
        <v>11</v>
      </c>
      <c r="AD8">
        <v>104</v>
      </c>
      <c r="AE8">
        <v>32</v>
      </c>
      <c r="AF8">
        <v>106</v>
      </c>
      <c r="AG8">
        <v>1</v>
      </c>
      <c r="AH8">
        <v>83</v>
      </c>
      <c r="AI8">
        <v>20</v>
      </c>
      <c r="AJ8">
        <v>103</v>
      </c>
      <c r="AK8">
        <v>11</v>
      </c>
      <c r="AL8">
        <v>110</v>
      </c>
      <c r="AM8">
        <v>25</v>
      </c>
      <c r="AN8">
        <v>103</v>
      </c>
      <c r="AO8">
        <v>5</v>
      </c>
      <c r="AP8">
        <v>97</v>
      </c>
      <c r="AQ8">
        <v>8</v>
      </c>
      <c r="AR8">
        <v>107</v>
      </c>
      <c r="AS8">
        <v>8</v>
      </c>
      <c r="AT8" s="17">
        <v>104</v>
      </c>
      <c r="AU8" s="16">
        <f t="shared" si="1"/>
        <v>566</v>
      </c>
      <c r="AV8" s="15">
        <f t="shared" si="2"/>
        <v>593</v>
      </c>
      <c r="AW8" s="15">
        <f t="shared" si="3"/>
        <v>638</v>
      </c>
      <c r="AX8" s="16">
        <f t="shared" si="4"/>
        <v>597</v>
      </c>
      <c r="AY8" s="15">
        <f t="shared" si="5"/>
        <v>605</v>
      </c>
      <c r="AZ8" s="5">
        <f t="shared" si="6"/>
        <v>595</v>
      </c>
      <c r="BA8" s="12">
        <f t="shared" si="7"/>
        <v>1797</v>
      </c>
      <c r="BB8" s="13" t="str">
        <f t="shared" si="0"/>
        <v>24</v>
      </c>
    </row>
    <row r="9" spans="1:54" x14ac:dyDescent="0.2">
      <c r="A9" s="1" t="s">
        <v>51</v>
      </c>
      <c r="B9" t="s">
        <v>12</v>
      </c>
      <c r="C9" t="s">
        <v>7</v>
      </c>
      <c r="D9" t="s">
        <v>8</v>
      </c>
      <c r="E9" t="s">
        <v>8</v>
      </c>
      <c r="F9" t="s">
        <v>9</v>
      </c>
      <c r="G9" t="s">
        <v>9</v>
      </c>
      <c r="H9" s="5" t="s">
        <v>9</v>
      </c>
      <c r="I9">
        <v>4</v>
      </c>
      <c r="J9">
        <v>103</v>
      </c>
      <c r="K9">
        <v>48</v>
      </c>
      <c r="L9">
        <v>90</v>
      </c>
      <c r="M9">
        <v>1</v>
      </c>
      <c r="N9">
        <v>86</v>
      </c>
      <c r="O9">
        <v>23</v>
      </c>
      <c r="P9">
        <v>89</v>
      </c>
      <c r="Q9">
        <v>38</v>
      </c>
      <c r="R9">
        <v>101</v>
      </c>
      <c r="S9">
        <v>17</v>
      </c>
      <c r="T9">
        <v>98</v>
      </c>
      <c r="U9">
        <v>14</v>
      </c>
      <c r="V9">
        <v>102</v>
      </c>
      <c r="W9">
        <v>2</v>
      </c>
      <c r="X9">
        <v>86</v>
      </c>
      <c r="Y9">
        <v>12</v>
      </c>
      <c r="Z9">
        <v>104</v>
      </c>
      <c r="AA9">
        <v>11</v>
      </c>
      <c r="AB9">
        <v>93</v>
      </c>
      <c r="AC9">
        <v>4</v>
      </c>
      <c r="AD9">
        <v>83</v>
      </c>
      <c r="AE9">
        <v>39</v>
      </c>
      <c r="AF9">
        <v>117</v>
      </c>
      <c r="AG9">
        <v>3</v>
      </c>
      <c r="AH9">
        <v>95</v>
      </c>
      <c r="AI9">
        <v>26</v>
      </c>
      <c r="AJ9">
        <v>113</v>
      </c>
      <c r="AK9">
        <v>5</v>
      </c>
      <c r="AL9">
        <v>84</v>
      </c>
      <c r="AM9">
        <v>17</v>
      </c>
      <c r="AN9">
        <v>90</v>
      </c>
      <c r="AO9">
        <v>5</v>
      </c>
      <c r="AP9">
        <v>97</v>
      </c>
      <c r="AQ9">
        <v>5</v>
      </c>
      <c r="AR9">
        <v>94</v>
      </c>
      <c r="AS9">
        <v>6</v>
      </c>
      <c r="AT9" s="17">
        <v>95</v>
      </c>
      <c r="AU9" s="16">
        <f t="shared" si="1"/>
        <v>550</v>
      </c>
      <c r="AV9" s="15">
        <f t="shared" si="2"/>
        <v>565</v>
      </c>
      <c r="AW9" s="15">
        <f t="shared" si="3"/>
        <v>588</v>
      </c>
      <c r="AX9" s="16">
        <f t="shared" si="4"/>
        <v>548</v>
      </c>
      <c r="AY9" s="15">
        <f t="shared" si="5"/>
        <v>564</v>
      </c>
      <c r="AZ9" s="5">
        <f t="shared" si="6"/>
        <v>591</v>
      </c>
      <c r="BA9" s="12">
        <f t="shared" si="7"/>
        <v>1703</v>
      </c>
      <c r="BB9" s="13" t="str">
        <f t="shared" si="0"/>
        <v>26</v>
      </c>
    </row>
    <row r="10" spans="1:54" x14ac:dyDescent="0.2">
      <c r="A10" s="1" t="s">
        <v>52</v>
      </c>
      <c r="B10" t="s">
        <v>12</v>
      </c>
      <c r="C10" t="s">
        <v>7</v>
      </c>
      <c r="D10" t="s">
        <v>8</v>
      </c>
      <c r="E10" t="s">
        <v>8</v>
      </c>
      <c r="F10" t="s">
        <v>50</v>
      </c>
      <c r="G10" t="s">
        <v>9</v>
      </c>
      <c r="H10" s="5" t="s">
        <v>9</v>
      </c>
      <c r="I10">
        <v>1</v>
      </c>
      <c r="J10">
        <v>83</v>
      </c>
      <c r="K10">
        <v>39</v>
      </c>
      <c r="L10">
        <v>79</v>
      </c>
      <c r="M10">
        <v>3</v>
      </c>
      <c r="N10">
        <v>99</v>
      </c>
      <c r="O10">
        <v>16</v>
      </c>
      <c r="P10">
        <v>79</v>
      </c>
      <c r="Q10">
        <v>31</v>
      </c>
      <c r="R10">
        <v>89</v>
      </c>
      <c r="S10">
        <v>19</v>
      </c>
      <c r="T10">
        <v>103</v>
      </c>
      <c r="U10">
        <v>12</v>
      </c>
      <c r="V10">
        <v>96</v>
      </c>
      <c r="W10">
        <v>3</v>
      </c>
      <c r="X10">
        <v>90</v>
      </c>
      <c r="Y10">
        <v>7</v>
      </c>
      <c r="Z10">
        <v>88</v>
      </c>
      <c r="AA10">
        <v>7</v>
      </c>
      <c r="AB10">
        <v>82</v>
      </c>
      <c r="AC10">
        <v>5</v>
      </c>
      <c r="AD10">
        <v>86</v>
      </c>
      <c r="AE10">
        <v>12</v>
      </c>
      <c r="AF10">
        <v>81</v>
      </c>
      <c r="AG10">
        <v>2</v>
      </c>
      <c r="AH10">
        <v>89</v>
      </c>
      <c r="AI10">
        <v>24</v>
      </c>
      <c r="AJ10">
        <v>109</v>
      </c>
      <c r="AK10">
        <v>7</v>
      </c>
      <c r="AL10">
        <v>94</v>
      </c>
      <c r="AM10">
        <v>14</v>
      </c>
      <c r="AN10">
        <v>86</v>
      </c>
      <c r="AO10">
        <v>3</v>
      </c>
      <c r="AP10">
        <v>89</v>
      </c>
      <c r="AQ10">
        <v>6</v>
      </c>
      <c r="AR10">
        <v>100</v>
      </c>
      <c r="AS10">
        <v>7</v>
      </c>
      <c r="AT10" s="17">
        <v>100</v>
      </c>
      <c r="AU10" s="16">
        <f t="shared" si="1"/>
        <v>536</v>
      </c>
      <c r="AV10" s="15">
        <f t="shared" si="2"/>
        <v>511</v>
      </c>
      <c r="AW10" s="15">
        <f t="shared" si="3"/>
        <v>594</v>
      </c>
      <c r="AX10" s="16">
        <f t="shared" si="4"/>
        <v>518</v>
      </c>
      <c r="AY10" s="15">
        <f t="shared" si="5"/>
        <v>561</v>
      </c>
      <c r="AZ10" s="5">
        <f t="shared" si="6"/>
        <v>562</v>
      </c>
      <c r="BA10" s="12">
        <f t="shared" si="7"/>
        <v>1641</v>
      </c>
      <c r="BB10" s="13" t="str">
        <f t="shared" si="0"/>
        <v>19</v>
      </c>
    </row>
    <row r="11" spans="1:54" x14ac:dyDescent="0.2">
      <c r="A11" s="1" t="s">
        <v>53</v>
      </c>
      <c r="B11" t="s">
        <v>12</v>
      </c>
      <c r="C11" t="s">
        <v>7</v>
      </c>
      <c r="D11" t="s">
        <v>10</v>
      </c>
      <c r="E11" t="s">
        <v>8</v>
      </c>
      <c r="F11" t="s">
        <v>9</v>
      </c>
      <c r="G11" t="s">
        <v>9</v>
      </c>
      <c r="H11" s="5" t="s">
        <v>9</v>
      </c>
      <c r="I11">
        <v>1</v>
      </c>
      <c r="J11">
        <v>83</v>
      </c>
      <c r="K11">
        <v>44</v>
      </c>
      <c r="L11">
        <v>85</v>
      </c>
      <c r="M11">
        <v>0</v>
      </c>
      <c r="N11">
        <v>79</v>
      </c>
      <c r="O11">
        <v>30</v>
      </c>
      <c r="P11">
        <v>100</v>
      </c>
      <c r="Q11">
        <v>21</v>
      </c>
      <c r="R11">
        <v>77</v>
      </c>
      <c r="S11">
        <v>17</v>
      </c>
      <c r="T11">
        <v>98</v>
      </c>
      <c r="U11">
        <v>13</v>
      </c>
      <c r="V11">
        <v>99</v>
      </c>
      <c r="W11">
        <v>4</v>
      </c>
      <c r="X11">
        <v>95</v>
      </c>
      <c r="Y11">
        <v>14</v>
      </c>
      <c r="Z11">
        <v>110</v>
      </c>
      <c r="AA11">
        <v>12</v>
      </c>
      <c r="AB11">
        <v>97</v>
      </c>
      <c r="AC11">
        <v>10</v>
      </c>
      <c r="AD11">
        <v>101</v>
      </c>
      <c r="AE11">
        <v>19</v>
      </c>
      <c r="AF11">
        <v>89</v>
      </c>
      <c r="AG11">
        <v>4</v>
      </c>
      <c r="AH11">
        <v>101</v>
      </c>
      <c r="AI11">
        <v>15</v>
      </c>
      <c r="AJ11">
        <v>92</v>
      </c>
      <c r="AK11">
        <v>8</v>
      </c>
      <c r="AL11">
        <v>98</v>
      </c>
      <c r="AM11">
        <v>22</v>
      </c>
      <c r="AN11">
        <v>99</v>
      </c>
      <c r="AO11">
        <v>3</v>
      </c>
      <c r="AP11">
        <v>89</v>
      </c>
      <c r="AQ11">
        <v>4</v>
      </c>
      <c r="AR11">
        <v>90</v>
      </c>
      <c r="AS11">
        <v>7</v>
      </c>
      <c r="AT11" s="17">
        <v>100</v>
      </c>
      <c r="AU11" s="16">
        <f t="shared" si="1"/>
        <v>548</v>
      </c>
      <c r="AV11" s="15">
        <f t="shared" si="2"/>
        <v>557</v>
      </c>
      <c r="AW11" s="15">
        <f t="shared" si="3"/>
        <v>588</v>
      </c>
      <c r="AX11" s="16">
        <f t="shared" si="4"/>
        <v>607</v>
      </c>
      <c r="AY11" s="15">
        <f t="shared" si="5"/>
        <v>572</v>
      </c>
      <c r="AZ11" s="5">
        <f t="shared" si="6"/>
        <v>514</v>
      </c>
      <c r="BA11" s="12">
        <f t="shared" si="7"/>
        <v>1693</v>
      </c>
      <c r="BB11" s="13" t="str">
        <f t="shared" si="0"/>
        <v>27</v>
      </c>
    </row>
    <row r="12" spans="1:54" x14ac:dyDescent="0.2">
      <c r="A12" s="1" t="s">
        <v>54</v>
      </c>
      <c r="B12" t="s">
        <v>12</v>
      </c>
      <c r="C12" t="s">
        <v>7</v>
      </c>
      <c r="D12" t="s">
        <v>8</v>
      </c>
      <c r="E12" t="s">
        <v>10</v>
      </c>
      <c r="F12" t="s">
        <v>9</v>
      </c>
      <c r="G12" t="s">
        <v>9</v>
      </c>
      <c r="H12" s="5" t="s">
        <v>9</v>
      </c>
      <c r="I12">
        <v>5</v>
      </c>
      <c r="J12">
        <v>110</v>
      </c>
      <c r="K12">
        <v>67</v>
      </c>
      <c r="L12">
        <v>114</v>
      </c>
      <c r="M12">
        <v>5</v>
      </c>
      <c r="N12">
        <v>112</v>
      </c>
      <c r="O12">
        <v>24</v>
      </c>
      <c r="P12">
        <v>91</v>
      </c>
      <c r="Q12">
        <v>44</v>
      </c>
      <c r="R12">
        <v>112</v>
      </c>
      <c r="S12">
        <v>19</v>
      </c>
      <c r="T12">
        <v>103</v>
      </c>
      <c r="U12">
        <v>14</v>
      </c>
      <c r="V12">
        <v>102</v>
      </c>
      <c r="W12">
        <v>6</v>
      </c>
      <c r="X12">
        <v>107</v>
      </c>
      <c r="Y12">
        <v>7</v>
      </c>
      <c r="Z12">
        <v>88</v>
      </c>
      <c r="AA12">
        <v>14</v>
      </c>
      <c r="AB12">
        <v>106</v>
      </c>
      <c r="AC12">
        <v>10</v>
      </c>
      <c r="AD12">
        <v>101</v>
      </c>
      <c r="AE12">
        <v>42</v>
      </c>
      <c r="AF12">
        <v>121</v>
      </c>
      <c r="AG12">
        <v>3</v>
      </c>
      <c r="AH12">
        <v>95</v>
      </c>
      <c r="AI12">
        <v>24</v>
      </c>
      <c r="AJ12">
        <v>109</v>
      </c>
      <c r="AK12">
        <v>7</v>
      </c>
      <c r="AL12">
        <v>94</v>
      </c>
      <c r="AM12">
        <v>30</v>
      </c>
      <c r="AN12">
        <v>110</v>
      </c>
      <c r="AO12">
        <v>9</v>
      </c>
      <c r="AP12">
        <v>117</v>
      </c>
      <c r="AQ12">
        <v>8</v>
      </c>
      <c r="AR12">
        <v>107</v>
      </c>
      <c r="AS12">
        <v>6</v>
      </c>
      <c r="AT12" s="17">
        <v>95</v>
      </c>
      <c r="AU12" s="16">
        <f t="shared" si="1"/>
        <v>642</v>
      </c>
      <c r="AV12" s="15">
        <f t="shared" si="2"/>
        <v>635</v>
      </c>
      <c r="AW12" s="15">
        <f t="shared" si="3"/>
        <v>596</v>
      </c>
      <c r="AX12" s="16">
        <f t="shared" si="4"/>
        <v>575</v>
      </c>
      <c r="AY12" s="15">
        <f t="shared" si="5"/>
        <v>638</v>
      </c>
      <c r="AZ12" s="5">
        <f t="shared" si="6"/>
        <v>660</v>
      </c>
      <c r="BA12" s="12">
        <f t="shared" si="7"/>
        <v>1873</v>
      </c>
      <c r="BB12" s="13" t="str">
        <f t="shared" si="0"/>
        <v>20</v>
      </c>
    </row>
    <row r="13" spans="1:54" x14ac:dyDescent="0.2">
      <c r="A13" s="1" t="s">
        <v>55</v>
      </c>
      <c r="B13" t="s">
        <v>56</v>
      </c>
      <c r="C13" t="s">
        <v>7</v>
      </c>
      <c r="D13" t="s">
        <v>8</v>
      </c>
      <c r="E13" t="s">
        <v>10</v>
      </c>
      <c r="F13" t="s">
        <v>9</v>
      </c>
      <c r="G13" t="s">
        <v>9</v>
      </c>
      <c r="H13" s="5" t="s">
        <v>9</v>
      </c>
      <c r="I13">
        <v>4</v>
      </c>
      <c r="J13">
        <v>103</v>
      </c>
      <c r="K13">
        <v>53</v>
      </c>
      <c r="L13">
        <v>97</v>
      </c>
      <c r="M13">
        <v>3</v>
      </c>
      <c r="N13">
        <v>99</v>
      </c>
      <c r="O13">
        <v>35</v>
      </c>
      <c r="P13">
        <v>111</v>
      </c>
      <c r="Q13">
        <v>38</v>
      </c>
      <c r="R13">
        <v>101</v>
      </c>
      <c r="S13">
        <v>13</v>
      </c>
      <c r="T13">
        <v>88</v>
      </c>
      <c r="U13">
        <v>14</v>
      </c>
      <c r="V13">
        <v>102</v>
      </c>
      <c r="W13">
        <v>7</v>
      </c>
      <c r="X13">
        <v>116</v>
      </c>
      <c r="Y13">
        <v>15</v>
      </c>
      <c r="Z13">
        <v>113</v>
      </c>
      <c r="AA13">
        <v>13</v>
      </c>
      <c r="AB13">
        <v>101</v>
      </c>
      <c r="AC13">
        <v>14</v>
      </c>
      <c r="AD13">
        <v>113</v>
      </c>
      <c r="AE13">
        <v>41</v>
      </c>
      <c r="AF13">
        <v>120</v>
      </c>
      <c r="AG13">
        <v>1</v>
      </c>
      <c r="AH13">
        <v>83</v>
      </c>
      <c r="AI13">
        <v>30</v>
      </c>
      <c r="AJ13">
        <v>122</v>
      </c>
      <c r="AK13">
        <v>17</v>
      </c>
      <c r="AL13">
        <v>129</v>
      </c>
      <c r="AM13">
        <v>37</v>
      </c>
      <c r="AN13">
        <v>119</v>
      </c>
      <c r="AO13">
        <v>6</v>
      </c>
      <c r="AP13">
        <v>101</v>
      </c>
      <c r="AQ13">
        <v>11</v>
      </c>
      <c r="AR13">
        <v>118</v>
      </c>
      <c r="AS13">
        <v>13</v>
      </c>
      <c r="AT13" s="17">
        <v>124</v>
      </c>
      <c r="AU13" s="16">
        <f t="shared" si="1"/>
        <v>615</v>
      </c>
      <c r="AV13" s="15">
        <f t="shared" si="2"/>
        <v>631</v>
      </c>
      <c r="AW13" s="15">
        <f t="shared" si="3"/>
        <v>694</v>
      </c>
      <c r="AX13" s="16">
        <f t="shared" si="4"/>
        <v>650</v>
      </c>
      <c r="AY13" s="15">
        <f t="shared" si="5"/>
        <v>680</v>
      </c>
      <c r="AZ13" s="5">
        <f t="shared" si="6"/>
        <v>610</v>
      </c>
      <c r="BA13" s="12">
        <f t="shared" si="7"/>
        <v>1940</v>
      </c>
      <c r="BB13" s="13" t="str">
        <f t="shared" si="0"/>
        <v>3</v>
      </c>
    </row>
    <row r="14" spans="1:54" x14ac:dyDescent="0.2">
      <c r="A14" s="1" t="s">
        <v>57</v>
      </c>
      <c r="B14" t="s">
        <v>56</v>
      </c>
      <c r="C14" t="s">
        <v>7</v>
      </c>
      <c r="D14" t="s">
        <v>8</v>
      </c>
      <c r="E14" t="s">
        <v>8</v>
      </c>
      <c r="F14" t="s">
        <v>9</v>
      </c>
      <c r="G14" t="s">
        <v>9</v>
      </c>
      <c r="H14" s="5" t="s">
        <v>9</v>
      </c>
      <c r="I14">
        <v>2</v>
      </c>
      <c r="J14">
        <v>90</v>
      </c>
      <c r="K14">
        <v>44</v>
      </c>
      <c r="L14">
        <v>85</v>
      </c>
      <c r="M14">
        <v>1</v>
      </c>
      <c r="N14">
        <v>86</v>
      </c>
      <c r="O14">
        <v>27</v>
      </c>
      <c r="P14">
        <v>96</v>
      </c>
      <c r="Q14">
        <v>26</v>
      </c>
      <c r="R14">
        <v>82</v>
      </c>
      <c r="S14">
        <v>14</v>
      </c>
      <c r="T14">
        <v>91</v>
      </c>
      <c r="U14">
        <v>10</v>
      </c>
      <c r="V14">
        <v>90</v>
      </c>
      <c r="W14">
        <v>3</v>
      </c>
      <c r="X14">
        <v>90</v>
      </c>
      <c r="Y14">
        <v>12</v>
      </c>
      <c r="Z14">
        <v>104</v>
      </c>
      <c r="AA14">
        <v>13</v>
      </c>
      <c r="AB14">
        <v>101</v>
      </c>
      <c r="AC14">
        <v>16</v>
      </c>
      <c r="AD14">
        <v>124</v>
      </c>
      <c r="AE14">
        <v>33</v>
      </c>
      <c r="AF14">
        <v>108</v>
      </c>
      <c r="AG14">
        <v>6</v>
      </c>
      <c r="AH14">
        <v>112</v>
      </c>
      <c r="AI14">
        <v>14</v>
      </c>
      <c r="AJ14">
        <v>90</v>
      </c>
      <c r="AK14">
        <v>5</v>
      </c>
      <c r="AL14">
        <v>84</v>
      </c>
      <c r="AM14">
        <v>19</v>
      </c>
      <c r="AN14">
        <v>94</v>
      </c>
      <c r="AO14">
        <v>3</v>
      </c>
      <c r="AP14">
        <v>89</v>
      </c>
      <c r="AQ14">
        <v>7</v>
      </c>
      <c r="AR14">
        <v>103</v>
      </c>
      <c r="AS14">
        <v>5</v>
      </c>
      <c r="AT14" s="17">
        <v>90</v>
      </c>
      <c r="AU14" s="16">
        <f t="shared" si="1"/>
        <v>591</v>
      </c>
      <c r="AV14" s="15">
        <f t="shared" si="2"/>
        <v>548</v>
      </c>
      <c r="AW14" s="15">
        <f t="shared" si="3"/>
        <v>562</v>
      </c>
      <c r="AX14" s="16">
        <f t="shared" si="4"/>
        <v>621</v>
      </c>
      <c r="AY14" s="15">
        <f t="shared" si="5"/>
        <v>556</v>
      </c>
      <c r="AZ14" s="5">
        <f t="shared" si="6"/>
        <v>524</v>
      </c>
      <c r="BA14" s="12">
        <f t="shared" si="7"/>
        <v>1701</v>
      </c>
      <c r="BB14" s="13" t="str">
        <f t="shared" si="0"/>
        <v>6</v>
      </c>
    </row>
    <row r="15" spans="1:54" x14ac:dyDescent="0.2">
      <c r="A15" s="1" t="s">
        <v>58</v>
      </c>
      <c r="B15" t="s">
        <v>56</v>
      </c>
      <c r="C15" t="s">
        <v>7</v>
      </c>
      <c r="D15" t="s">
        <v>10</v>
      </c>
      <c r="E15" t="s">
        <v>8</v>
      </c>
      <c r="F15" t="s">
        <v>9</v>
      </c>
      <c r="G15" t="s">
        <v>9</v>
      </c>
      <c r="H15" s="5" t="s">
        <v>9</v>
      </c>
      <c r="I15">
        <v>2</v>
      </c>
      <c r="J15">
        <v>90</v>
      </c>
      <c r="K15">
        <v>51</v>
      </c>
      <c r="L15">
        <v>94</v>
      </c>
      <c r="M15">
        <v>1</v>
      </c>
      <c r="N15">
        <v>86</v>
      </c>
      <c r="O15">
        <v>23</v>
      </c>
      <c r="P15">
        <v>89</v>
      </c>
      <c r="Q15">
        <v>33</v>
      </c>
      <c r="R15">
        <v>93</v>
      </c>
      <c r="S15">
        <v>12</v>
      </c>
      <c r="T15">
        <v>86</v>
      </c>
      <c r="U15">
        <v>11</v>
      </c>
      <c r="V15">
        <v>93</v>
      </c>
      <c r="W15">
        <v>1</v>
      </c>
      <c r="X15">
        <v>81</v>
      </c>
      <c r="Y15">
        <v>7</v>
      </c>
      <c r="Z15">
        <v>88</v>
      </c>
      <c r="AA15">
        <v>12</v>
      </c>
      <c r="AB15">
        <v>97</v>
      </c>
      <c r="AC15">
        <v>9</v>
      </c>
      <c r="AD15">
        <v>99</v>
      </c>
      <c r="AE15">
        <v>34</v>
      </c>
      <c r="AF15">
        <v>109</v>
      </c>
      <c r="AG15">
        <v>1</v>
      </c>
      <c r="AH15">
        <v>83</v>
      </c>
      <c r="AI15">
        <v>18</v>
      </c>
      <c r="AJ15">
        <v>98</v>
      </c>
      <c r="AK15">
        <v>7</v>
      </c>
      <c r="AL15">
        <v>94</v>
      </c>
      <c r="AM15">
        <v>30</v>
      </c>
      <c r="AN15">
        <v>110</v>
      </c>
      <c r="AO15">
        <v>9</v>
      </c>
      <c r="AP15">
        <v>117</v>
      </c>
      <c r="AQ15">
        <v>8</v>
      </c>
      <c r="AR15">
        <v>107</v>
      </c>
      <c r="AS15">
        <v>8</v>
      </c>
      <c r="AT15" s="17">
        <v>104</v>
      </c>
      <c r="AU15" s="16">
        <f t="shared" si="1"/>
        <v>556</v>
      </c>
      <c r="AV15" s="15">
        <f t="shared" si="2"/>
        <v>576</v>
      </c>
      <c r="AW15" s="15">
        <f t="shared" si="3"/>
        <v>577</v>
      </c>
      <c r="AX15" s="16">
        <f t="shared" si="4"/>
        <v>550</v>
      </c>
      <c r="AY15" s="15">
        <f t="shared" si="5"/>
        <v>612</v>
      </c>
      <c r="AZ15" s="5">
        <f t="shared" si="6"/>
        <v>547</v>
      </c>
      <c r="BA15" s="12">
        <f t="shared" si="7"/>
        <v>1709</v>
      </c>
      <c r="BB15" s="13" t="str">
        <f t="shared" si="0"/>
        <v>4</v>
      </c>
    </row>
    <row r="16" spans="1:54" x14ac:dyDescent="0.2">
      <c r="A16" s="1" t="s">
        <v>59</v>
      </c>
      <c r="B16" t="s">
        <v>56</v>
      </c>
      <c r="C16" t="s">
        <v>7</v>
      </c>
      <c r="D16" t="s">
        <v>8</v>
      </c>
      <c r="E16" t="s">
        <v>10</v>
      </c>
      <c r="F16" t="s">
        <v>9</v>
      </c>
      <c r="G16" t="s">
        <v>9</v>
      </c>
      <c r="H16" s="5" t="s">
        <v>9</v>
      </c>
      <c r="I16">
        <v>5</v>
      </c>
      <c r="J16">
        <v>110</v>
      </c>
      <c r="K16">
        <v>5</v>
      </c>
      <c r="L16">
        <v>100</v>
      </c>
      <c r="M16">
        <v>5</v>
      </c>
      <c r="N16">
        <v>112</v>
      </c>
      <c r="O16">
        <v>28</v>
      </c>
      <c r="P16">
        <v>97</v>
      </c>
      <c r="Q16">
        <v>31</v>
      </c>
      <c r="R16">
        <v>89</v>
      </c>
      <c r="S16">
        <v>23</v>
      </c>
      <c r="T16">
        <v>114</v>
      </c>
      <c r="U16">
        <v>14</v>
      </c>
      <c r="V16">
        <v>102</v>
      </c>
      <c r="W16">
        <v>6</v>
      </c>
      <c r="X16">
        <v>107</v>
      </c>
      <c r="Y16">
        <v>9</v>
      </c>
      <c r="Z16">
        <v>95</v>
      </c>
      <c r="AA16">
        <v>12</v>
      </c>
      <c r="AB16">
        <v>97</v>
      </c>
      <c r="AC16">
        <v>10</v>
      </c>
      <c r="AD16">
        <v>101</v>
      </c>
      <c r="AE16">
        <v>35</v>
      </c>
      <c r="AF16">
        <v>110</v>
      </c>
      <c r="AG16">
        <v>4</v>
      </c>
      <c r="AH16">
        <v>101</v>
      </c>
      <c r="AI16">
        <v>18</v>
      </c>
      <c r="AJ16">
        <v>98</v>
      </c>
      <c r="AK16">
        <v>6</v>
      </c>
      <c r="AL16">
        <v>89</v>
      </c>
      <c r="AM16">
        <v>23</v>
      </c>
      <c r="AN16">
        <v>101</v>
      </c>
      <c r="AO16">
        <v>6</v>
      </c>
      <c r="AP16">
        <v>101</v>
      </c>
      <c r="AQ16">
        <v>6</v>
      </c>
      <c r="AR16">
        <v>100</v>
      </c>
      <c r="AS16">
        <v>6</v>
      </c>
      <c r="AT16" s="17">
        <v>95</v>
      </c>
      <c r="AU16" s="16">
        <f t="shared" si="1"/>
        <v>632</v>
      </c>
      <c r="AV16" s="15">
        <f t="shared" si="2"/>
        <v>586</v>
      </c>
      <c r="AW16" s="15">
        <f t="shared" si="3"/>
        <v>591</v>
      </c>
      <c r="AX16" s="16">
        <f t="shared" si="4"/>
        <v>580</v>
      </c>
      <c r="AY16" s="15">
        <f t="shared" si="5"/>
        <v>606</v>
      </c>
      <c r="AZ16" s="5">
        <f t="shared" si="6"/>
        <v>623</v>
      </c>
      <c r="BA16" s="12">
        <f t="shared" si="7"/>
        <v>1809</v>
      </c>
      <c r="BB16" s="13" t="str">
        <f t="shared" si="0"/>
        <v>5</v>
      </c>
    </row>
    <row r="17" spans="1:54" x14ac:dyDescent="0.2">
      <c r="A17" s="1" t="s">
        <v>60</v>
      </c>
      <c r="B17" t="s">
        <v>56</v>
      </c>
      <c r="C17" t="s">
        <v>7</v>
      </c>
      <c r="D17" t="s">
        <v>8</v>
      </c>
      <c r="E17" t="s">
        <v>8</v>
      </c>
      <c r="F17" t="s">
        <v>9</v>
      </c>
      <c r="G17" t="s">
        <v>9</v>
      </c>
      <c r="H17" s="5" t="s">
        <v>9</v>
      </c>
      <c r="I17">
        <v>1</v>
      </c>
      <c r="J17">
        <v>83</v>
      </c>
      <c r="K17">
        <v>41</v>
      </c>
      <c r="L17">
        <v>82</v>
      </c>
      <c r="M17">
        <v>2</v>
      </c>
      <c r="N17">
        <v>93</v>
      </c>
      <c r="O17">
        <v>24</v>
      </c>
      <c r="P17">
        <v>91</v>
      </c>
      <c r="Q17">
        <v>30</v>
      </c>
      <c r="R17">
        <v>87</v>
      </c>
      <c r="S17">
        <v>13</v>
      </c>
      <c r="T17">
        <v>88</v>
      </c>
      <c r="U17">
        <v>7</v>
      </c>
      <c r="V17">
        <v>83</v>
      </c>
      <c r="W17">
        <v>2</v>
      </c>
      <c r="X17">
        <v>86</v>
      </c>
      <c r="Y17">
        <v>7</v>
      </c>
      <c r="Z17">
        <v>88</v>
      </c>
      <c r="AA17">
        <v>11</v>
      </c>
      <c r="AB17">
        <v>93</v>
      </c>
      <c r="AC17">
        <v>5</v>
      </c>
      <c r="AD17">
        <v>86</v>
      </c>
      <c r="AE17">
        <v>19</v>
      </c>
      <c r="AF17">
        <v>89</v>
      </c>
      <c r="AG17">
        <v>1</v>
      </c>
      <c r="AH17">
        <v>83</v>
      </c>
      <c r="AI17">
        <v>13</v>
      </c>
      <c r="AJ17">
        <v>88</v>
      </c>
      <c r="AK17">
        <v>7</v>
      </c>
      <c r="AL17">
        <v>94</v>
      </c>
      <c r="AM17">
        <v>14</v>
      </c>
      <c r="AN17">
        <v>86</v>
      </c>
      <c r="AO17">
        <v>1</v>
      </c>
      <c r="AP17">
        <v>81</v>
      </c>
      <c r="AQ17">
        <v>5</v>
      </c>
      <c r="AR17">
        <v>94</v>
      </c>
      <c r="AS17">
        <v>6</v>
      </c>
      <c r="AT17" s="17">
        <v>95</v>
      </c>
      <c r="AU17" s="16">
        <f t="shared" si="1"/>
        <v>512</v>
      </c>
      <c r="AV17" s="15">
        <f t="shared" si="2"/>
        <v>522</v>
      </c>
      <c r="AW17" s="15">
        <f t="shared" si="3"/>
        <v>547</v>
      </c>
      <c r="AX17" s="16">
        <f t="shared" si="4"/>
        <v>535</v>
      </c>
      <c r="AY17" s="15">
        <f t="shared" si="5"/>
        <v>525</v>
      </c>
      <c r="AZ17" s="5">
        <f t="shared" si="6"/>
        <v>521</v>
      </c>
      <c r="BA17" s="12">
        <f t="shared" si="7"/>
        <v>1581</v>
      </c>
      <c r="BB17" s="13" t="str">
        <f t="shared" si="0"/>
        <v>8</v>
      </c>
    </row>
    <row r="18" spans="1:54" x14ac:dyDescent="0.2">
      <c r="A18" s="1" t="s">
        <v>61</v>
      </c>
      <c r="B18" t="s">
        <v>56</v>
      </c>
      <c r="C18" t="s">
        <v>7</v>
      </c>
      <c r="D18" t="s">
        <v>10</v>
      </c>
      <c r="E18" t="s">
        <v>10</v>
      </c>
      <c r="F18" t="s">
        <v>9</v>
      </c>
      <c r="G18" t="s">
        <v>9</v>
      </c>
      <c r="H18" s="5" t="s">
        <v>9</v>
      </c>
      <c r="I18">
        <v>4</v>
      </c>
      <c r="J18">
        <v>103</v>
      </c>
      <c r="K18">
        <v>54</v>
      </c>
      <c r="L18">
        <v>98</v>
      </c>
      <c r="M18">
        <v>1</v>
      </c>
      <c r="N18">
        <v>86</v>
      </c>
      <c r="O18">
        <v>18</v>
      </c>
      <c r="P18">
        <v>81</v>
      </c>
      <c r="Q18">
        <v>36</v>
      </c>
      <c r="R18">
        <v>98</v>
      </c>
      <c r="S18">
        <v>22</v>
      </c>
      <c r="T18">
        <v>110</v>
      </c>
      <c r="U18">
        <v>14</v>
      </c>
      <c r="V18">
        <v>102</v>
      </c>
      <c r="W18">
        <v>3</v>
      </c>
      <c r="X18">
        <v>90</v>
      </c>
      <c r="Y18">
        <v>7</v>
      </c>
      <c r="Z18">
        <v>88</v>
      </c>
      <c r="AA18">
        <v>9</v>
      </c>
      <c r="AB18">
        <v>87</v>
      </c>
      <c r="AC18">
        <v>11</v>
      </c>
      <c r="AD18">
        <v>104</v>
      </c>
      <c r="AE18">
        <v>21</v>
      </c>
      <c r="AF18">
        <v>91</v>
      </c>
      <c r="AG18">
        <v>5</v>
      </c>
      <c r="AH18">
        <v>106</v>
      </c>
      <c r="AI18">
        <v>21</v>
      </c>
      <c r="AJ18">
        <v>105</v>
      </c>
      <c r="AK18">
        <v>14</v>
      </c>
      <c r="AL18">
        <v>121</v>
      </c>
      <c r="AM18">
        <v>18</v>
      </c>
      <c r="AN18">
        <v>92</v>
      </c>
      <c r="AO18">
        <v>1</v>
      </c>
      <c r="AP18">
        <v>81</v>
      </c>
      <c r="AQ18">
        <v>6</v>
      </c>
      <c r="AR18">
        <v>100</v>
      </c>
      <c r="AS18">
        <v>9</v>
      </c>
      <c r="AT18" s="17">
        <v>108</v>
      </c>
      <c r="AU18" s="16">
        <f t="shared" si="1"/>
        <v>570</v>
      </c>
      <c r="AV18" s="15">
        <f t="shared" si="2"/>
        <v>558</v>
      </c>
      <c r="AW18" s="15">
        <f t="shared" si="3"/>
        <v>632</v>
      </c>
      <c r="AX18" s="16">
        <f t="shared" si="4"/>
        <v>587</v>
      </c>
      <c r="AY18" s="15">
        <f t="shared" si="5"/>
        <v>573</v>
      </c>
      <c r="AZ18" s="5">
        <f t="shared" si="6"/>
        <v>600</v>
      </c>
      <c r="BA18" s="12">
        <f t="shared" si="7"/>
        <v>1760</v>
      </c>
      <c r="BB18" s="13" t="str">
        <f t="shared" si="0"/>
        <v>7</v>
      </c>
    </row>
    <row r="19" spans="1:54" x14ac:dyDescent="0.2">
      <c r="A19" s="1" t="s">
        <v>62</v>
      </c>
      <c r="B19" t="s">
        <v>63</v>
      </c>
      <c r="C19" t="s">
        <v>7</v>
      </c>
      <c r="D19" t="s">
        <v>8</v>
      </c>
      <c r="E19" t="s">
        <v>8</v>
      </c>
      <c r="F19" t="s">
        <v>9</v>
      </c>
      <c r="G19" t="s">
        <v>9</v>
      </c>
      <c r="H19" s="5" t="s">
        <v>9</v>
      </c>
      <c r="I19">
        <v>7</v>
      </c>
      <c r="J19">
        <v>124</v>
      </c>
      <c r="K19">
        <v>56</v>
      </c>
      <c r="L19">
        <v>101</v>
      </c>
      <c r="M19">
        <v>5</v>
      </c>
      <c r="N19">
        <v>112</v>
      </c>
      <c r="O19">
        <v>24</v>
      </c>
      <c r="P19">
        <v>91</v>
      </c>
      <c r="Q19">
        <v>32</v>
      </c>
      <c r="R19">
        <v>91</v>
      </c>
      <c r="S19">
        <v>20</v>
      </c>
      <c r="T19">
        <v>105</v>
      </c>
      <c r="U19">
        <v>15</v>
      </c>
      <c r="V19">
        <v>105</v>
      </c>
      <c r="W19">
        <v>4</v>
      </c>
      <c r="X19">
        <v>95</v>
      </c>
      <c r="Y19">
        <v>9</v>
      </c>
      <c r="Z19">
        <v>95</v>
      </c>
      <c r="AA19">
        <v>12</v>
      </c>
      <c r="AB19">
        <v>97</v>
      </c>
      <c r="AC19">
        <v>13</v>
      </c>
      <c r="AD19">
        <v>110</v>
      </c>
      <c r="AE19">
        <v>25</v>
      </c>
      <c r="AF19">
        <v>97</v>
      </c>
      <c r="AG19">
        <v>5</v>
      </c>
      <c r="AH19">
        <v>106</v>
      </c>
      <c r="AI19">
        <v>24</v>
      </c>
      <c r="AJ19">
        <v>109</v>
      </c>
      <c r="AK19">
        <v>5</v>
      </c>
      <c r="AL19">
        <v>84</v>
      </c>
      <c r="AM19">
        <v>16</v>
      </c>
      <c r="AN19">
        <v>89</v>
      </c>
      <c r="AO19">
        <v>6</v>
      </c>
      <c r="AP19">
        <v>101</v>
      </c>
      <c r="AQ19">
        <v>10</v>
      </c>
      <c r="AR19">
        <v>114</v>
      </c>
      <c r="AS19">
        <v>4</v>
      </c>
      <c r="AT19" s="17">
        <v>86</v>
      </c>
      <c r="AU19" s="16">
        <f t="shared" si="1"/>
        <v>648</v>
      </c>
      <c r="AV19" s="15">
        <f t="shared" si="2"/>
        <v>574</v>
      </c>
      <c r="AW19" s="15">
        <f t="shared" si="3"/>
        <v>593</v>
      </c>
      <c r="AX19" s="16">
        <f t="shared" si="4"/>
        <v>583</v>
      </c>
      <c r="AY19" s="15">
        <f t="shared" si="5"/>
        <v>590</v>
      </c>
      <c r="AZ19" s="5">
        <f t="shared" si="6"/>
        <v>642</v>
      </c>
      <c r="BA19" s="12">
        <f t="shared" si="7"/>
        <v>1815</v>
      </c>
      <c r="BB19" s="13" t="str">
        <f t="shared" si="0"/>
        <v>9</v>
      </c>
    </row>
    <row r="20" spans="1:54" x14ac:dyDescent="0.2">
      <c r="A20" s="1" t="s">
        <v>64</v>
      </c>
      <c r="B20" t="s">
        <v>12</v>
      </c>
      <c r="C20" t="s">
        <v>7</v>
      </c>
      <c r="D20" t="s">
        <v>8</v>
      </c>
      <c r="E20" t="s">
        <v>8</v>
      </c>
      <c r="F20" t="s">
        <v>9</v>
      </c>
      <c r="G20" t="s">
        <v>9</v>
      </c>
      <c r="H20" s="5" t="s">
        <v>9</v>
      </c>
      <c r="I20">
        <v>3</v>
      </c>
      <c r="J20">
        <v>97</v>
      </c>
      <c r="K20">
        <v>47</v>
      </c>
      <c r="L20">
        <v>88</v>
      </c>
      <c r="M20">
        <v>3</v>
      </c>
      <c r="N20">
        <v>99</v>
      </c>
      <c r="O20">
        <v>32</v>
      </c>
      <c r="P20">
        <v>104</v>
      </c>
      <c r="Q20">
        <v>26</v>
      </c>
      <c r="R20">
        <v>82</v>
      </c>
      <c r="S20">
        <v>25</v>
      </c>
      <c r="T20">
        <v>121</v>
      </c>
      <c r="U20">
        <v>5</v>
      </c>
      <c r="V20">
        <v>78</v>
      </c>
      <c r="W20">
        <v>0</v>
      </c>
      <c r="X20">
        <v>74</v>
      </c>
      <c r="Y20">
        <v>14</v>
      </c>
      <c r="Z20">
        <v>110</v>
      </c>
      <c r="AA20">
        <v>15</v>
      </c>
      <c r="AB20">
        <v>110</v>
      </c>
      <c r="AC20">
        <v>14</v>
      </c>
      <c r="AD20">
        <v>113</v>
      </c>
      <c r="AE20">
        <v>35</v>
      </c>
      <c r="AF20">
        <v>110</v>
      </c>
      <c r="AG20">
        <v>3</v>
      </c>
      <c r="AH20">
        <v>95</v>
      </c>
      <c r="AI20">
        <v>21</v>
      </c>
      <c r="AJ20">
        <v>105</v>
      </c>
      <c r="AK20">
        <v>11</v>
      </c>
      <c r="AL20">
        <v>110</v>
      </c>
      <c r="AM20">
        <v>22</v>
      </c>
      <c r="AN20">
        <v>99</v>
      </c>
      <c r="AO20">
        <v>2</v>
      </c>
      <c r="AP20">
        <v>85</v>
      </c>
      <c r="AQ20">
        <v>8</v>
      </c>
      <c r="AR20">
        <v>107</v>
      </c>
      <c r="AS20">
        <v>9</v>
      </c>
      <c r="AT20" s="17">
        <v>108</v>
      </c>
      <c r="AU20" s="16">
        <f t="shared" si="1"/>
        <v>563</v>
      </c>
      <c r="AV20" s="15">
        <f t="shared" si="2"/>
        <v>561</v>
      </c>
      <c r="AW20" s="15">
        <f t="shared" si="3"/>
        <v>661</v>
      </c>
      <c r="AX20" s="16">
        <f t="shared" si="4"/>
        <v>642</v>
      </c>
      <c r="AY20" s="15">
        <f t="shared" si="5"/>
        <v>551</v>
      </c>
      <c r="AZ20" s="5">
        <f t="shared" si="6"/>
        <v>592</v>
      </c>
      <c r="BA20" s="12">
        <f t="shared" si="7"/>
        <v>1785</v>
      </c>
      <c r="BB20" s="13" t="str">
        <f t="shared" si="0"/>
        <v>15</v>
      </c>
    </row>
    <row r="21" spans="1:54" x14ac:dyDescent="0.2">
      <c r="A21" s="1" t="s">
        <v>65</v>
      </c>
      <c r="B21" t="s">
        <v>12</v>
      </c>
      <c r="C21" t="s">
        <v>66</v>
      </c>
      <c r="D21" t="s">
        <v>8</v>
      </c>
      <c r="E21" t="s">
        <v>8</v>
      </c>
      <c r="F21" t="s">
        <v>9</v>
      </c>
      <c r="G21" t="s">
        <v>9</v>
      </c>
      <c r="H21" s="5" t="s">
        <v>9</v>
      </c>
      <c r="I21">
        <v>3</v>
      </c>
      <c r="J21">
        <v>97</v>
      </c>
      <c r="K21">
        <v>57</v>
      </c>
      <c r="L21">
        <v>103</v>
      </c>
      <c r="M21">
        <v>4</v>
      </c>
      <c r="N21">
        <v>105</v>
      </c>
      <c r="O21">
        <v>6</v>
      </c>
      <c r="P21">
        <v>70</v>
      </c>
      <c r="Q21">
        <v>32</v>
      </c>
      <c r="R21">
        <v>91</v>
      </c>
      <c r="S21">
        <v>21</v>
      </c>
      <c r="T21">
        <v>107</v>
      </c>
      <c r="U21">
        <v>12</v>
      </c>
      <c r="V21">
        <v>96</v>
      </c>
      <c r="W21">
        <v>2</v>
      </c>
      <c r="X21">
        <v>86</v>
      </c>
      <c r="Y21">
        <v>1</v>
      </c>
      <c r="Z21">
        <v>70</v>
      </c>
      <c r="AA21">
        <v>5</v>
      </c>
      <c r="AB21">
        <v>76</v>
      </c>
      <c r="AC21">
        <v>6</v>
      </c>
      <c r="AD21">
        <v>86</v>
      </c>
      <c r="AE21">
        <v>12</v>
      </c>
      <c r="AF21">
        <v>81</v>
      </c>
      <c r="AG21">
        <v>2</v>
      </c>
      <c r="AH21">
        <v>89</v>
      </c>
      <c r="AI21">
        <v>5</v>
      </c>
      <c r="AJ21">
        <v>74</v>
      </c>
      <c r="AK21">
        <v>7</v>
      </c>
      <c r="AL21">
        <v>94</v>
      </c>
      <c r="AM21">
        <v>8</v>
      </c>
      <c r="AN21">
        <v>79</v>
      </c>
      <c r="AO21">
        <v>3</v>
      </c>
      <c r="AP21">
        <v>89</v>
      </c>
      <c r="AQ21">
        <v>3</v>
      </c>
      <c r="AR21">
        <v>85</v>
      </c>
      <c r="AS21">
        <v>1</v>
      </c>
      <c r="AT21" s="17">
        <v>79</v>
      </c>
      <c r="AU21" s="16">
        <f t="shared" si="1"/>
        <v>552</v>
      </c>
      <c r="AV21" s="15">
        <f t="shared" si="2"/>
        <v>515</v>
      </c>
      <c r="AW21" s="15">
        <f t="shared" si="3"/>
        <v>509</v>
      </c>
      <c r="AX21" s="16">
        <f t="shared" si="4"/>
        <v>485</v>
      </c>
      <c r="AY21" s="15">
        <f t="shared" si="5"/>
        <v>514</v>
      </c>
      <c r="AZ21" s="5">
        <f t="shared" si="6"/>
        <v>577</v>
      </c>
      <c r="BA21" s="12">
        <f t="shared" si="7"/>
        <v>1576</v>
      </c>
      <c r="BB21" s="13" t="str">
        <f t="shared" si="0"/>
        <v>54</v>
      </c>
    </row>
    <row r="22" spans="1:54" x14ac:dyDescent="0.2">
      <c r="A22" s="1" t="s">
        <v>67</v>
      </c>
      <c r="B22" t="s">
        <v>12</v>
      </c>
      <c r="C22" t="s">
        <v>7</v>
      </c>
      <c r="D22" t="s">
        <v>8</v>
      </c>
      <c r="E22" t="s">
        <v>8</v>
      </c>
      <c r="F22" t="s">
        <v>9</v>
      </c>
      <c r="G22" t="s">
        <v>9</v>
      </c>
      <c r="H22" s="5" t="s">
        <v>9</v>
      </c>
      <c r="I22">
        <v>3</v>
      </c>
      <c r="J22">
        <v>97</v>
      </c>
      <c r="K22">
        <v>58</v>
      </c>
      <c r="L22">
        <v>105</v>
      </c>
      <c r="M22">
        <v>1</v>
      </c>
      <c r="N22">
        <v>86</v>
      </c>
      <c r="O22">
        <v>32</v>
      </c>
      <c r="P22">
        <v>104</v>
      </c>
      <c r="Q22">
        <v>33</v>
      </c>
      <c r="R22">
        <v>93</v>
      </c>
      <c r="S22">
        <v>19</v>
      </c>
      <c r="T22">
        <v>103</v>
      </c>
      <c r="U22">
        <v>14</v>
      </c>
      <c r="V22">
        <v>102</v>
      </c>
      <c r="W22">
        <v>3</v>
      </c>
      <c r="X22">
        <v>90</v>
      </c>
      <c r="Y22">
        <v>12</v>
      </c>
      <c r="Z22">
        <v>104</v>
      </c>
      <c r="AA22">
        <v>16</v>
      </c>
      <c r="AB22">
        <v>116</v>
      </c>
      <c r="AC22">
        <v>7</v>
      </c>
      <c r="AD22">
        <v>93</v>
      </c>
      <c r="AE22">
        <v>36</v>
      </c>
      <c r="AF22">
        <v>111</v>
      </c>
      <c r="AG22">
        <v>2</v>
      </c>
      <c r="AH22">
        <v>89</v>
      </c>
      <c r="AI22">
        <v>20</v>
      </c>
      <c r="AJ22">
        <v>103</v>
      </c>
      <c r="AK22">
        <v>9</v>
      </c>
      <c r="AL22">
        <v>102</v>
      </c>
      <c r="AM22">
        <v>19</v>
      </c>
      <c r="AN22">
        <v>94</v>
      </c>
      <c r="AO22">
        <v>2</v>
      </c>
      <c r="AP22">
        <v>85</v>
      </c>
      <c r="AQ22">
        <v>9</v>
      </c>
      <c r="AR22">
        <v>111</v>
      </c>
      <c r="AS22">
        <v>8</v>
      </c>
      <c r="AT22" s="17">
        <v>104</v>
      </c>
      <c r="AU22" s="16">
        <f t="shared" si="1"/>
        <v>540</v>
      </c>
      <c r="AV22" s="15">
        <f t="shared" si="2"/>
        <v>614</v>
      </c>
      <c r="AW22" s="15">
        <f t="shared" si="3"/>
        <v>627</v>
      </c>
      <c r="AX22" s="16">
        <f t="shared" si="4"/>
        <v>608</v>
      </c>
      <c r="AY22" s="15">
        <f t="shared" si="5"/>
        <v>586</v>
      </c>
      <c r="AZ22" s="5">
        <f t="shared" si="6"/>
        <v>587</v>
      </c>
      <c r="BA22" s="12">
        <f t="shared" si="7"/>
        <v>1781</v>
      </c>
      <c r="BB22" s="13" t="str">
        <f t="shared" si="0"/>
        <v>11</v>
      </c>
    </row>
    <row r="23" spans="1:54" x14ac:dyDescent="0.2">
      <c r="A23" s="1" t="s">
        <v>68</v>
      </c>
      <c r="B23" t="s">
        <v>12</v>
      </c>
      <c r="C23" t="s">
        <v>7</v>
      </c>
      <c r="D23" t="s">
        <v>8</v>
      </c>
      <c r="E23" t="s">
        <v>8</v>
      </c>
      <c r="F23" t="s">
        <v>9</v>
      </c>
      <c r="G23" t="s">
        <v>9</v>
      </c>
      <c r="H23" s="5" t="s">
        <v>9</v>
      </c>
      <c r="I23">
        <v>4</v>
      </c>
      <c r="J23">
        <v>103</v>
      </c>
      <c r="K23">
        <v>53</v>
      </c>
      <c r="L23">
        <v>97</v>
      </c>
      <c r="M23">
        <v>3</v>
      </c>
      <c r="N23">
        <v>99</v>
      </c>
      <c r="O23">
        <v>36</v>
      </c>
      <c r="P23">
        <v>114</v>
      </c>
      <c r="Q23">
        <v>32</v>
      </c>
      <c r="R23">
        <v>91</v>
      </c>
      <c r="S23">
        <v>15</v>
      </c>
      <c r="T23">
        <v>93</v>
      </c>
      <c r="U23">
        <v>18</v>
      </c>
      <c r="V23">
        <v>112</v>
      </c>
      <c r="W23">
        <v>5</v>
      </c>
      <c r="X23">
        <v>100</v>
      </c>
      <c r="Y23">
        <v>12</v>
      </c>
      <c r="Z23">
        <v>104</v>
      </c>
      <c r="AA23">
        <v>1</v>
      </c>
      <c r="AB23">
        <v>106</v>
      </c>
      <c r="AC23">
        <v>14</v>
      </c>
      <c r="AD23">
        <v>113</v>
      </c>
      <c r="AE23">
        <v>41</v>
      </c>
      <c r="AF23">
        <v>120</v>
      </c>
      <c r="AG23">
        <v>2</v>
      </c>
      <c r="AH23">
        <v>89</v>
      </c>
      <c r="AI23">
        <v>13</v>
      </c>
      <c r="AJ23">
        <v>88</v>
      </c>
      <c r="AK23">
        <v>9</v>
      </c>
      <c r="AL23">
        <v>102</v>
      </c>
      <c r="AM23">
        <v>21</v>
      </c>
      <c r="AN23">
        <v>97</v>
      </c>
      <c r="AO23">
        <v>2</v>
      </c>
      <c r="AP23">
        <v>85</v>
      </c>
      <c r="AQ23">
        <v>9</v>
      </c>
      <c r="AR23">
        <v>111</v>
      </c>
      <c r="AS23">
        <v>7</v>
      </c>
      <c r="AT23" s="17">
        <v>100</v>
      </c>
      <c r="AU23" s="16">
        <f t="shared" si="1"/>
        <v>589</v>
      </c>
      <c r="AV23" s="15">
        <f t="shared" si="2"/>
        <v>617</v>
      </c>
      <c r="AW23" s="15">
        <f t="shared" si="3"/>
        <v>598</v>
      </c>
      <c r="AX23" s="16">
        <f t="shared" si="4"/>
        <v>628</v>
      </c>
      <c r="AY23" s="15">
        <f t="shared" si="5"/>
        <v>605</v>
      </c>
      <c r="AZ23" s="5">
        <f t="shared" si="6"/>
        <v>571</v>
      </c>
      <c r="BA23" s="12">
        <f t="shared" si="7"/>
        <v>1804</v>
      </c>
      <c r="BB23" s="13" t="str">
        <f t="shared" si="0"/>
        <v>12</v>
      </c>
    </row>
    <row r="24" spans="1:54" x14ac:dyDescent="0.2">
      <c r="A24" s="1" t="s">
        <v>69</v>
      </c>
      <c r="B24" t="s">
        <v>63</v>
      </c>
      <c r="C24" t="s">
        <v>7</v>
      </c>
      <c r="D24" t="s">
        <v>8</v>
      </c>
      <c r="E24" t="s">
        <v>8</v>
      </c>
      <c r="F24" t="s">
        <v>9</v>
      </c>
      <c r="G24" t="s">
        <v>9</v>
      </c>
      <c r="H24" s="5" t="s">
        <v>9</v>
      </c>
      <c r="I24">
        <v>3</v>
      </c>
      <c r="J24">
        <v>97</v>
      </c>
      <c r="K24">
        <v>44</v>
      </c>
      <c r="L24">
        <v>85</v>
      </c>
      <c r="M24">
        <v>2</v>
      </c>
      <c r="N24">
        <v>93</v>
      </c>
      <c r="O24">
        <v>24</v>
      </c>
      <c r="P24">
        <v>91</v>
      </c>
      <c r="Q24">
        <v>28</v>
      </c>
      <c r="R24">
        <v>85</v>
      </c>
      <c r="S24">
        <v>15</v>
      </c>
      <c r="T24">
        <v>93</v>
      </c>
      <c r="U24">
        <v>9</v>
      </c>
      <c r="V24">
        <v>88</v>
      </c>
      <c r="W24">
        <v>1</v>
      </c>
      <c r="X24">
        <v>81</v>
      </c>
      <c r="Y24">
        <v>6</v>
      </c>
      <c r="Z24">
        <v>86</v>
      </c>
      <c r="AA24">
        <v>9</v>
      </c>
      <c r="AB24">
        <v>87</v>
      </c>
      <c r="AC24">
        <v>11</v>
      </c>
      <c r="AD24">
        <v>104</v>
      </c>
      <c r="AE24">
        <v>0</v>
      </c>
      <c r="AF24">
        <v>104</v>
      </c>
      <c r="AG24">
        <v>5</v>
      </c>
      <c r="AH24">
        <v>106</v>
      </c>
      <c r="AI24">
        <v>19</v>
      </c>
      <c r="AJ24">
        <v>100</v>
      </c>
      <c r="AK24">
        <v>10</v>
      </c>
      <c r="AL24">
        <v>106</v>
      </c>
      <c r="AM24">
        <v>19</v>
      </c>
      <c r="AN24">
        <v>94</v>
      </c>
      <c r="AO24">
        <v>2</v>
      </c>
      <c r="AP24">
        <v>85</v>
      </c>
      <c r="AQ24">
        <v>7</v>
      </c>
      <c r="AR24">
        <v>103</v>
      </c>
      <c r="AS24">
        <v>3</v>
      </c>
      <c r="AT24" s="17">
        <v>83</v>
      </c>
      <c r="AU24" s="16">
        <f t="shared" si="1"/>
        <v>566</v>
      </c>
      <c r="AV24" s="15">
        <f t="shared" si="2"/>
        <v>530</v>
      </c>
      <c r="AW24" s="15">
        <f t="shared" si="3"/>
        <v>571</v>
      </c>
      <c r="AX24" s="16">
        <f t="shared" si="4"/>
        <v>580</v>
      </c>
      <c r="AY24" s="15">
        <f t="shared" si="5"/>
        <v>534</v>
      </c>
      <c r="AZ24" s="5">
        <f t="shared" si="6"/>
        <v>553</v>
      </c>
      <c r="BA24" s="12">
        <f t="shared" si="7"/>
        <v>1667</v>
      </c>
      <c r="BB24" s="13" t="str">
        <f t="shared" si="0"/>
        <v>10</v>
      </c>
    </row>
    <row r="25" spans="1:54" x14ac:dyDescent="0.2">
      <c r="A25" s="1" t="s">
        <v>70</v>
      </c>
      <c r="B25" t="s">
        <v>12</v>
      </c>
      <c r="C25" t="s">
        <v>7</v>
      </c>
      <c r="D25" t="s">
        <v>8</v>
      </c>
      <c r="E25" t="s">
        <v>8</v>
      </c>
      <c r="F25" t="s">
        <v>9</v>
      </c>
      <c r="G25" t="s">
        <v>9</v>
      </c>
      <c r="H25" s="5" t="s">
        <v>9</v>
      </c>
      <c r="I25">
        <v>0</v>
      </c>
      <c r="J25">
        <v>75</v>
      </c>
      <c r="K25">
        <v>48</v>
      </c>
      <c r="L25">
        <v>90</v>
      </c>
      <c r="M25">
        <v>2</v>
      </c>
      <c r="N25">
        <v>93</v>
      </c>
      <c r="O25">
        <v>21</v>
      </c>
      <c r="P25">
        <v>85</v>
      </c>
      <c r="Q25">
        <v>28</v>
      </c>
      <c r="R25">
        <v>85</v>
      </c>
      <c r="S25">
        <v>16</v>
      </c>
      <c r="T25">
        <v>96</v>
      </c>
      <c r="U25">
        <v>11</v>
      </c>
      <c r="V25">
        <v>93</v>
      </c>
      <c r="W25">
        <v>2</v>
      </c>
      <c r="X25">
        <v>86</v>
      </c>
      <c r="Y25">
        <v>10</v>
      </c>
      <c r="Z25">
        <v>98</v>
      </c>
      <c r="AA25">
        <v>8</v>
      </c>
      <c r="AB25">
        <v>84</v>
      </c>
      <c r="AC25">
        <v>11</v>
      </c>
      <c r="AD25">
        <v>104</v>
      </c>
      <c r="AE25">
        <v>27</v>
      </c>
      <c r="AF25">
        <v>100</v>
      </c>
      <c r="AG25">
        <v>2</v>
      </c>
      <c r="AH25">
        <v>89</v>
      </c>
      <c r="AI25">
        <v>11</v>
      </c>
      <c r="AJ25">
        <v>84</v>
      </c>
      <c r="AK25">
        <v>3</v>
      </c>
      <c r="AL25">
        <v>73</v>
      </c>
      <c r="AM25">
        <v>17</v>
      </c>
      <c r="AN25">
        <v>90</v>
      </c>
      <c r="AO25">
        <v>2</v>
      </c>
      <c r="AP25">
        <v>85</v>
      </c>
      <c r="AQ25">
        <v>7</v>
      </c>
      <c r="AR25">
        <v>103</v>
      </c>
      <c r="AS25">
        <v>7</v>
      </c>
      <c r="AT25" s="17">
        <v>100</v>
      </c>
      <c r="AU25" s="16">
        <f t="shared" si="1"/>
        <v>532</v>
      </c>
      <c r="AV25" s="15">
        <f t="shared" si="2"/>
        <v>527</v>
      </c>
      <c r="AW25" s="15">
        <f t="shared" si="3"/>
        <v>554</v>
      </c>
      <c r="AX25" s="16">
        <f t="shared" si="4"/>
        <v>533</v>
      </c>
      <c r="AY25" s="15">
        <f t="shared" si="5"/>
        <v>557</v>
      </c>
      <c r="AZ25" s="5">
        <f t="shared" si="6"/>
        <v>523</v>
      </c>
      <c r="BA25" s="12">
        <f t="shared" si="7"/>
        <v>1613</v>
      </c>
      <c r="BB25" s="13" t="str">
        <f t="shared" si="0"/>
        <v>13</v>
      </c>
    </row>
    <row r="26" spans="1:54" x14ac:dyDescent="0.2">
      <c r="A26" s="1" t="s">
        <v>71</v>
      </c>
      <c r="B26" t="s">
        <v>56</v>
      </c>
      <c r="C26" t="s">
        <v>7</v>
      </c>
      <c r="D26" t="s">
        <v>8</v>
      </c>
      <c r="E26" t="s">
        <v>8</v>
      </c>
      <c r="F26" t="s">
        <v>9</v>
      </c>
      <c r="G26" t="s">
        <v>9</v>
      </c>
      <c r="H26" s="5" t="s">
        <v>9</v>
      </c>
      <c r="I26">
        <v>4</v>
      </c>
      <c r="J26">
        <v>103</v>
      </c>
      <c r="K26">
        <v>70</v>
      </c>
      <c r="L26">
        <v>116</v>
      </c>
      <c r="M26">
        <v>2</v>
      </c>
      <c r="N26">
        <v>93</v>
      </c>
      <c r="O26">
        <v>33</v>
      </c>
      <c r="P26">
        <v>106</v>
      </c>
      <c r="Q26">
        <v>43</v>
      </c>
      <c r="R26">
        <v>110</v>
      </c>
      <c r="S26">
        <v>19</v>
      </c>
      <c r="T26">
        <v>103</v>
      </c>
      <c r="U26">
        <v>15</v>
      </c>
      <c r="V26">
        <v>105</v>
      </c>
      <c r="W26">
        <v>3</v>
      </c>
      <c r="X26">
        <v>90</v>
      </c>
      <c r="Y26">
        <v>9</v>
      </c>
      <c r="Z26">
        <v>95</v>
      </c>
      <c r="AA26">
        <v>14</v>
      </c>
      <c r="AB26">
        <v>106</v>
      </c>
      <c r="AC26">
        <v>15</v>
      </c>
      <c r="AD26">
        <v>118</v>
      </c>
      <c r="AE26">
        <v>33</v>
      </c>
      <c r="AF26">
        <v>108</v>
      </c>
      <c r="AG26">
        <v>6</v>
      </c>
      <c r="AH26">
        <v>112</v>
      </c>
      <c r="AI26">
        <v>21</v>
      </c>
      <c r="AJ26">
        <v>105</v>
      </c>
      <c r="AK26">
        <v>8</v>
      </c>
      <c r="AL26">
        <v>98</v>
      </c>
      <c r="AM26">
        <v>22</v>
      </c>
      <c r="AN26">
        <v>99</v>
      </c>
      <c r="AO26">
        <v>6</v>
      </c>
      <c r="AP26">
        <v>101</v>
      </c>
      <c r="AQ26">
        <v>7</v>
      </c>
      <c r="AR26">
        <v>103</v>
      </c>
      <c r="AS26">
        <v>5</v>
      </c>
      <c r="AT26" s="17">
        <v>90</v>
      </c>
      <c r="AU26" s="16">
        <f t="shared" si="1"/>
        <v>617</v>
      </c>
      <c r="AV26" s="15">
        <f t="shared" si="2"/>
        <v>642</v>
      </c>
      <c r="AW26" s="15">
        <f t="shared" si="3"/>
        <v>594</v>
      </c>
      <c r="AX26" s="16">
        <f t="shared" si="4"/>
        <v>635</v>
      </c>
      <c r="AY26" s="15">
        <f t="shared" si="5"/>
        <v>588</v>
      </c>
      <c r="AZ26" s="5">
        <f t="shared" si="6"/>
        <v>630</v>
      </c>
      <c r="BA26" s="12">
        <f t="shared" si="7"/>
        <v>1853</v>
      </c>
      <c r="BB26" s="13" t="str">
        <f t="shared" si="0"/>
        <v>47</v>
      </c>
    </row>
    <row r="27" spans="1:54" x14ac:dyDescent="0.2">
      <c r="A27" s="1" t="s">
        <v>72</v>
      </c>
      <c r="B27" t="s">
        <v>12</v>
      </c>
      <c r="C27" t="s">
        <v>7</v>
      </c>
      <c r="D27" t="s">
        <v>8</v>
      </c>
      <c r="E27" t="s">
        <v>8</v>
      </c>
      <c r="F27" t="s">
        <v>9</v>
      </c>
      <c r="G27" t="s">
        <v>9</v>
      </c>
      <c r="H27" s="5" t="s">
        <v>9</v>
      </c>
      <c r="I27">
        <v>4</v>
      </c>
      <c r="J27">
        <v>103</v>
      </c>
      <c r="K27">
        <v>54</v>
      </c>
      <c r="L27">
        <v>98</v>
      </c>
      <c r="M27">
        <v>3</v>
      </c>
      <c r="N27">
        <v>99</v>
      </c>
      <c r="O27">
        <v>26</v>
      </c>
      <c r="P27">
        <v>95</v>
      </c>
      <c r="Q27">
        <v>38</v>
      </c>
      <c r="R27">
        <v>101</v>
      </c>
      <c r="S27">
        <v>17</v>
      </c>
      <c r="T27">
        <v>98</v>
      </c>
      <c r="U27">
        <v>17</v>
      </c>
      <c r="V27">
        <v>110</v>
      </c>
      <c r="W27">
        <v>4</v>
      </c>
      <c r="X27">
        <v>95</v>
      </c>
      <c r="Y27">
        <v>6</v>
      </c>
      <c r="Z27">
        <v>86</v>
      </c>
      <c r="AA27">
        <v>16</v>
      </c>
      <c r="AB27">
        <v>116</v>
      </c>
      <c r="AC27">
        <v>14</v>
      </c>
      <c r="AD27">
        <v>113</v>
      </c>
      <c r="AE27">
        <v>29</v>
      </c>
      <c r="AF27">
        <v>102</v>
      </c>
      <c r="AG27">
        <v>7</v>
      </c>
      <c r="AH27">
        <v>117</v>
      </c>
      <c r="AI27">
        <v>19</v>
      </c>
      <c r="AJ27">
        <v>100</v>
      </c>
      <c r="AK27">
        <v>6</v>
      </c>
      <c r="AL27">
        <v>89</v>
      </c>
      <c r="AM27">
        <v>21</v>
      </c>
      <c r="AN27">
        <v>97</v>
      </c>
      <c r="AO27">
        <v>4</v>
      </c>
      <c r="AP27">
        <v>93</v>
      </c>
      <c r="AQ27">
        <v>10</v>
      </c>
      <c r="AR27">
        <v>114</v>
      </c>
      <c r="AS27">
        <v>2</v>
      </c>
      <c r="AT27" s="17">
        <v>80</v>
      </c>
      <c r="AU27" s="16">
        <f t="shared" si="1"/>
        <v>620</v>
      </c>
      <c r="AV27" s="15">
        <f t="shared" si="2"/>
        <v>617</v>
      </c>
      <c r="AW27" s="15">
        <f t="shared" si="3"/>
        <v>567</v>
      </c>
      <c r="AX27" s="16">
        <f t="shared" si="4"/>
        <v>616</v>
      </c>
      <c r="AY27" s="15">
        <f t="shared" si="5"/>
        <v>589</v>
      </c>
      <c r="AZ27" s="5">
        <f t="shared" si="6"/>
        <v>599</v>
      </c>
      <c r="BA27" s="12">
        <f t="shared" si="7"/>
        <v>1804</v>
      </c>
      <c r="BB27" s="13" t="str">
        <f t="shared" si="0"/>
        <v>14</v>
      </c>
    </row>
    <row r="28" spans="1:54" x14ac:dyDescent="0.2">
      <c r="A28" s="1" t="s">
        <v>73</v>
      </c>
      <c r="B28" t="s">
        <v>12</v>
      </c>
      <c r="C28" t="s">
        <v>7</v>
      </c>
      <c r="D28" t="s">
        <v>10</v>
      </c>
      <c r="E28" t="s">
        <v>8</v>
      </c>
      <c r="F28" t="s">
        <v>9</v>
      </c>
      <c r="G28" t="s">
        <v>9</v>
      </c>
      <c r="H28" s="5" t="s">
        <v>9</v>
      </c>
      <c r="I28">
        <v>4</v>
      </c>
      <c r="J28">
        <v>103</v>
      </c>
      <c r="K28">
        <v>69</v>
      </c>
      <c r="L28">
        <v>116</v>
      </c>
      <c r="M28">
        <v>2</v>
      </c>
      <c r="N28">
        <v>93</v>
      </c>
      <c r="O28">
        <v>33</v>
      </c>
      <c r="P28">
        <v>106</v>
      </c>
      <c r="Q28">
        <v>44</v>
      </c>
      <c r="R28">
        <v>112</v>
      </c>
      <c r="S28">
        <v>18</v>
      </c>
      <c r="T28">
        <v>101</v>
      </c>
      <c r="U28">
        <v>18</v>
      </c>
      <c r="V28">
        <v>112</v>
      </c>
      <c r="W28">
        <v>6</v>
      </c>
      <c r="X28">
        <v>107</v>
      </c>
      <c r="Y28">
        <v>10</v>
      </c>
      <c r="Z28">
        <v>98</v>
      </c>
      <c r="AA28">
        <v>15</v>
      </c>
      <c r="AB28">
        <v>110</v>
      </c>
      <c r="AC28">
        <v>12</v>
      </c>
      <c r="AD28">
        <v>107</v>
      </c>
      <c r="AE28">
        <v>32</v>
      </c>
      <c r="AF28">
        <v>106</v>
      </c>
      <c r="AG28">
        <v>4</v>
      </c>
      <c r="AH28">
        <v>101</v>
      </c>
      <c r="AI28">
        <v>25</v>
      </c>
      <c r="AJ28">
        <v>111</v>
      </c>
      <c r="AK28">
        <v>7</v>
      </c>
      <c r="AL28">
        <v>94</v>
      </c>
      <c r="AM28">
        <v>23</v>
      </c>
      <c r="AN28">
        <v>101</v>
      </c>
      <c r="AO28">
        <v>9</v>
      </c>
      <c r="AP28">
        <v>117</v>
      </c>
      <c r="AQ28">
        <v>4</v>
      </c>
      <c r="AR28">
        <v>90</v>
      </c>
      <c r="AS28">
        <v>7</v>
      </c>
      <c r="AT28" s="17">
        <v>100</v>
      </c>
      <c r="AU28" s="16">
        <f t="shared" si="1"/>
        <v>628</v>
      </c>
      <c r="AV28" s="15">
        <f t="shared" si="2"/>
        <v>657</v>
      </c>
      <c r="AW28" s="15">
        <f t="shared" si="3"/>
        <v>594</v>
      </c>
      <c r="AX28" s="16">
        <f t="shared" si="4"/>
        <v>616</v>
      </c>
      <c r="AY28" s="15">
        <f t="shared" si="5"/>
        <v>627</v>
      </c>
      <c r="AZ28" s="5">
        <f t="shared" si="6"/>
        <v>636</v>
      </c>
      <c r="BA28" s="12">
        <f t="shared" si="7"/>
        <v>1879</v>
      </c>
      <c r="BB28" s="13" t="str">
        <f t="shared" si="0"/>
        <v>45</v>
      </c>
    </row>
    <row r="29" spans="1:54" x14ac:dyDescent="0.2">
      <c r="A29" s="1" t="s">
        <v>74</v>
      </c>
      <c r="B29" t="s">
        <v>56</v>
      </c>
      <c r="C29" t="s">
        <v>7</v>
      </c>
      <c r="D29" t="s">
        <v>8</v>
      </c>
      <c r="E29" t="s">
        <v>8</v>
      </c>
      <c r="F29" t="s">
        <v>9</v>
      </c>
      <c r="G29" t="s">
        <v>9</v>
      </c>
      <c r="H29" s="5" t="s">
        <v>9</v>
      </c>
      <c r="I29">
        <v>5</v>
      </c>
      <c r="J29">
        <v>110</v>
      </c>
      <c r="K29">
        <v>2</v>
      </c>
      <c r="L29">
        <v>83</v>
      </c>
      <c r="M29">
        <v>5</v>
      </c>
      <c r="N29">
        <v>112</v>
      </c>
      <c r="O29">
        <v>23</v>
      </c>
      <c r="P29">
        <v>89</v>
      </c>
      <c r="Q29">
        <v>29</v>
      </c>
      <c r="R29">
        <v>86</v>
      </c>
      <c r="S29">
        <v>19</v>
      </c>
      <c r="T29">
        <v>103</v>
      </c>
      <c r="U29">
        <v>14</v>
      </c>
      <c r="V29">
        <v>102</v>
      </c>
      <c r="W29">
        <v>4</v>
      </c>
      <c r="X29">
        <v>95</v>
      </c>
      <c r="Y29">
        <v>10</v>
      </c>
      <c r="Z29">
        <v>98</v>
      </c>
      <c r="AA29">
        <v>13</v>
      </c>
      <c r="AB29">
        <v>101</v>
      </c>
      <c r="AC29">
        <v>14</v>
      </c>
      <c r="AD29">
        <v>113</v>
      </c>
      <c r="AE29">
        <v>37</v>
      </c>
      <c r="AF29">
        <v>113</v>
      </c>
      <c r="AG29">
        <v>3</v>
      </c>
      <c r="AH29">
        <v>95</v>
      </c>
      <c r="AI29">
        <v>29</v>
      </c>
      <c r="AJ29">
        <v>121</v>
      </c>
      <c r="AK29">
        <v>7</v>
      </c>
      <c r="AL29">
        <v>94</v>
      </c>
      <c r="AM29">
        <v>24</v>
      </c>
      <c r="AN29">
        <v>102</v>
      </c>
      <c r="AO29">
        <v>5</v>
      </c>
      <c r="AP29">
        <v>97</v>
      </c>
      <c r="AQ29">
        <v>6</v>
      </c>
      <c r="AR29">
        <v>100</v>
      </c>
      <c r="AS29">
        <v>7</v>
      </c>
      <c r="AT29" s="17">
        <v>100</v>
      </c>
      <c r="AU29" s="16">
        <f t="shared" si="1"/>
        <v>622</v>
      </c>
      <c r="AV29" s="15">
        <f t="shared" si="2"/>
        <v>563</v>
      </c>
      <c r="AW29" s="15">
        <f t="shared" si="3"/>
        <v>616</v>
      </c>
      <c r="AX29" s="16">
        <f t="shared" si="4"/>
        <v>590</v>
      </c>
      <c r="AY29" s="15">
        <f t="shared" si="5"/>
        <v>596</v>
      </c>
      <c r="AZ29" s="5">
        <f t="shared" si="6"/>
        <v>615</v>
      </c>
      <c r="BA29" s="12">
        <f t="shared" si="7"/>
        <v>1801</v>
      </c>
      <c r="BB29" s="13" t="str">
        <f t="shared" si="0"/>
        <v>50</v>
      </c>
    </row>
    <row r="30" spans="1:54" x14ac:dyDescent="0.2">
      <c r="A30" s="1" t="s">
        <v>75</v>
      </c>
      <c r="B30" t="s">
        <v>56</v>
      </c>
      <c r="C30" t="s">
        <v>7</v>
      </c>
      <c r="D30" t="s">
        <v>8</v>
      </c>
      <c r="E30" t="s">
        <v>8</v>
      </c>
      <c r="F30" t="s">
        <v>9</v>
      </c>
      <c r="G30" t="s">
        <v>9</v>
      </c>
      <c r="H30" s="5" t="s">
        <v>9</v>
      </c>
      <c r="I30">
        <v>3</v>
      </c>
      <c r="J30">
        <v>97</v>
      </c>
      <c r="K30">
        <v>40</v>
      </c>
      <c r="L30">
        <v>81</v>
      </c>
      <c r="M30">
        <v>3</v>
      </c>
      <c r="N30">
        <v>99</v>
      </c>
      <c r="O30">
        <v>23</v>
      </c>
      <c r="P30">
        <v>89</v>
      </c>
      <c r="Q30">
        <v>31</v>
      </c>
      <c r="R30">
        <v>89</v>
      </c>
      <c r="S30">
        <v>20</v>
      </c>
      <c r="T30">
        <v>105</v>
      </c>
      <c r="U30">
        <v>11</v>
      </c>
      <c r="V30">
        <v>93</v>
      </c>
      <c r="W30">
        <v>7</v>
      </c>
      <c r="X30">
        <v>116</v>
      </c>
      <c r="Y30">
        <v>14</v>
      </c>
      <c r="Z30">
        <v>110</v>
      </c>
      <c r="AA30">
        <v>12</v>
      </c>
      <c r="AB30">
        <v>97</v>
      </c>
      <c r="AC30">
        <v>12</v>
      </c>
      <c r="AD30">
        <v>107</v>
      </c>
      <c r="AE30">
        <v>34</v>
      </c>
      <c r="AF30">
        <v>109</v>
      </c>
      <c r="AG30">
        <v>5</v>
      </c>
      <c r="AH30">
        <v>106</v>
      </c>
      <c r="AI30">
        <v>21</v>
      </c>
      <c r="AJ30">
        <v>105</v>
      </c>
      <c r="AK30">
        <v>8</v>
      </c>
      <c r="AL30">
        <v>98</v>
      </c>
      <c r="AM30">
        <v>19</v>
      </c>
      <c r="AN30">
        <v>94</v>
      </c>
      <c r="AO30">
        <v>7</v>
      </c>
      <c r="AP30">
        <v>106</v>
      </c>
      <c r="AQ30">
        <v>6</v>
      </c>
      <c r="AR30">
        <v>100</v>
      </c>
      <c r="AS30">
        <v>5</v>
      </c>
      <c r="AT30" s="17">
        <v>90</v>
      </c>
      <c r="AU30" s="16">
        <f t="shared" si="1"/>
        <v>631</v>
      </c>
      <c r="AV30" s="15">
        <f t="shared" si="2"/>
        <v>543</v>
      </c>
      <c r="AW30" s="15">
        <f t="shared" si="3"/>
        <v>608</v>
      </c>
      <c r="AX30" s="16">
        <f t="shared" si="4"/>
        <v>607</v>
      </c>
      <c r="AY30" s="15">
        <f t="shared" si="5"/>
        <v>599</v>
      </c>
      <c r="AZ30" s="5">
        <f t="shared" si="6"/>
        <v>576</v>
      </c>
      <c r="BA30" s="12">
        <f t="shared" si="7"/>
        <v>1782</v>
      </c>
      <c r="BB30" s="13" t="str">
        <f t="shared" si="0"/>
        <v>52</v>
      </c>
    </row>
    <row r="31" spans="1:54" x14ac:dyDescent="0.2">
      <c r="A31" s="1" t="s">
        <v>76</v>
      </c>
      <c r="B31" t="s">
        <v>56</v>
      </c>
      <c r="C31" t="s">
        <v>7</v>
      </c>
      <c r="D31" t="s">
        <v>8</v>
      </c>
      <c r="E31" t="s">
        <v>8</v>
      </c>
      <c r="F31" t="s">
        <v>9</v>
      </c>
      <c r="G31" t="s">
        <v>9</v>
      </c>
      <c r="H31" s="5" t="s">
        <v>9</v>
      </c>
      <c r="I31">
        <v>3</v>
      </c>
      <c r="J31">
        <v>97</v>
      </c>
      <c r="K31">
        <v>68</v>
      </c>
      <c r="L31">
        <v>115</v>
      </c>
      <c r="M31">
        <v>3</v>
      </c>
      <c r="N31">
        <v>99</v>
      </c>
      <c r="O31">
        <v>37</v>
      </c>
      <c r="P31">
        <v>116</v>
      </c>
      <c r="Q31">
        <v>43</v>
      </c>
      <c r="R31">
        <v>110</v>
      </c>
      <c r="S31">
        <v>14</v>
      </c>
      <c r="T31">
        <v>91</v>
      </c>
      <c r="U31">
        <v>13</v>
      </c>
      <c r="V31">
        <v>99</v>
      </c>
      <c r="W31">
        <v>4</v>
      </c>
      <c r="X31">
        <v>95</v>
      </c>
      <c r="Y31">
        <v>9</v>
      </c>
      <c r="Z31">
        <v>95</v>
      </c>
      <c r="AA31">
        <v>20</v>
      </c>
      <c r="AB31">
        <v>129</v>
      </c>
      <c r="AC31">
        <v>15</v>
      </c>
      <c r="AD31">
        <v>118</v>
      </c>
      <c r="AE31">
        <v>33</v>
      </c>
      <c r="AF31">
        <v>108</v>
      </c>
      <c r="AG31">
        <v>6</v>
      </c>
      <c r="AH31">
        <v>112</v>
      </c>
      <c r="AI31">
        <v>13</v>
      </c>
      <c r="AJ31">
        <v>88</v>
      </c>
      <c r="AK31">
        <v>3</v>
      </c>
      <c r="AL31">
        <v>73</v>
      </c>
      <c r="AM31">
        <v>23</v>
      </c>
      <c r="AN31">
        <v>101</v>
      </c>
      <c r="AO31">
        <v>7</v>
      </c>
      <c r="AP31">
        <v>106</v>
      </c>
      <c r="AQ31">
        <v>5</v>
      </c>
      <c r="AR31">
        <v>94</v>
      </c>
      <c r="AS31">
        <v>4</v>
      </c>
      <c r="AT31" s="17">
        <v>86</v>
      </c>
      <c r="AU31" s="16">
        <f t="shared" si="1"/>
        <v>627</v>
      </c>
      <c r="AV31" s="15">
        <f t="shared" si="2"/>
        <v>670</v>
      </c>
      <c r="AW31" s="15">
        <f t="shared" si="3"/>
        <v>527</v>
      </c>
      <c r="AX31" s="16">
        <f t="shared" si="4"/>
        <v>643</v>
      </c>
      <c r="AY31" s="15">
        <f t="shared" si="5"/>
        <v>581</v>
      </c>
      <c r="AZ31" s="5">
        <f t="shared" si="6"/>
        <v>600</v>
      </c>
      <c r="BA31" s="12">
        <f t="shared" si="7"/>
        <v>1824</v>
      </c>
      <c r="BB31" s="13" t="str">
        <f t="shared" si="0"/>
        <v>51</v>
      </c>
    </row>
    <row r="32" spans="1:54" x14ac:dyDescent="0.2">
      <c r="A32" s="1" t="s">
        <v>77</v>
      </c>
      <c r="B32" t="s">
        <v>12</v>
      </c>
      <c r="C32" t="s">
        <v>7</v>
      </c>
      <c r="D32" t="s">
        <v>8</v>
      </c>
      <c r="E32" t="s">
        <v>8</v>
      </c>
      <c r="F32" t="s">
        <v>9</v>
      </c>
      <c r="G32" t="s">
        <v>9</v>
      </c>
      <c r="H32" s="5" t="s">
        <v>9</v>
      </c>
      <c r="I32">
        <v>1</v>
      </c>
      <c r="J32">
        <v>83</v>
      </c>
      <c r="K32">
        <v>49</v>
      </c>
      <c r="L32">
        <v>91</v>
      </c>
      <c r="M32">
        <v>1</v>
      </c>
      <c r="N32">
        <v>86</v>
      </c>
      <c r="O32">
        <v>19</v>
      </c>
      <c r="P32">
        <v>82</v>
      </c>
      <c r="Q32">
        <v>40</v>
      </c>
      <c r="R32">
        <v>105</v>
      </c>
      <c r="S32">
        <v>4</v>
      </c>
      <c r="T32">
        <v>72</v>
      </c>
      <c r="U32">
        <v>9</v>
      </c>
      <c r="V32">
        <v>88</v>
      </c>
      <c r="W32">
        <v>1</v>
      </c>
      <c r="X32">
        <v>81</v>
      </c>
      <c r="Y32">
        <v>5</v>
      </c>
      <c r="Z32">
        <v>83</v>
      </c>
      <c r="AA32">
        <v>10</v>
      </c>
      <c r="AB32">
        <v>90</v>
      </c>
      <c r="AC32">
        <v>5</v>
      </c>
      <c r="AD32">
        <v>86</v>
      </c>
      <c r="AE32">
        <v>27</v>
      </c>
      <c r="AF32">
        <v>100</v>
      </c>
      <c r="AG32">
        <v>3</v>
      </c>
      <c r="AH32">
        <v>95</v>
      </c>
      <c r="AI32">
        <v>25</v>
      </c>
      <c r="AJ32">
        <v>111</v>
      </c>
      <c r="AK32">
        <v>7</v>
      </c>
      <c r="AL32">
        <v>94</v>
      </c>
      <c r="AM32">
        <v>11</v>
      </c>
      <c r="AN32">
        <v>82</v>
      </c>
      <c r="AO32">
        <v>2</v>
      </c>
      <c r="AP32">
        <v>85</v>
      </c>
      <c r="AQ32">
        <v>4</v>
      </c>
      <c r="AR32">
        <v>90</v>
      </c>
      <c r="AS32">
        <v>1</v>
      </c>
      <c r="AT32" s="17">
        <v>79</v>
      </c>
      <c r="AU32" s="16">
        <f t="shared" si="1"/>
        <v>516</v>
      </c>
      <c r="AV32" s="15">
        <f t="shared" si="2"/>
        <v>538</v>
      </c>
      <c r="AW32" s="15">
        <f t="shared" si="3"/>
        <v>529</v>
      </c>
      <c r="AX32" s="16">
        <f t="shared" si="4"/>
        <v>530</v>
      </c>
      <c r="AY32" s="15">
        <f t="shared" si="5"/>
        <v>505</v>
      </c>
      <c r="AZ32" s="5">
        <f t="shared" si="6"/>
        <v>548</v>
      </c>
      <c r="BA32" s="12">
        <f t="shared" si="7"/>
        <v>1583</v>
      </c>
      <c r="BB32" s="13" t="str">
        <f t="shared" si="0"/>
        <v>44</v>
      </c>
    </row>
    <row r="33" spans="1:54" x14ac:dyDescent="0.2">
      <c r="A33" s="1" t="s">
        <v>78</v>
      </c>
      <c r="B33" t="s">
        <v>12</v>
      </c>
      <c r="C33" t="s">
        <v>79</v>
      </c>
      <c r="D33" t="s">
        <v>8</v>
      </c>
      <c r="E33" t="s">
        <v>8</v>
      </c>
      <c r="F33" t="s">
        <v>9</v>
      </c>
      <c r="G33" t="s">
        <v>9</v>
      </c>
      <c r="H33" s="5" t="s">
        <v>9</v>
      </c>
      <c r="I33">
        <v>2</v>
      </c>
      <c r="J33">
        <v>83</v>
      </c>
      <c r="K33">
        <v>48</v>
      </c>
      <c r="L33">
        <v>90</v>
      </c>
      <c r="M33">
        <v>3</v>
      </c>
      <c r="N33">
        <v>99</v>
      </c>
      <c r="O33">
        <v>18</v>
      </c>
      <c r="P33">
        <v>81</v>
      </c>
      <c r="Q33">
        <v>35</v>
      </c>
      <c r="R33">
        <v>96</v>
      </c>
      <c r="S33">
        <v>8</v>
      </c>
      <c r="T33">
        <v>78</v>
      </c>
      <c r="U33">
        <v>11</v>
      </c>
      <c r="V33">
        <v>93</v>
      </c>
      <c r="W33">
        <v>3</v>
      </c>
      <c r="X33">
        <v>90</v>
      </c>
      <c r="Y33">
        <v>7</v>
      </c>
      <c r="Z33">
        <v>88</v>
      </c>
      <c r="AA33">
        <v>5</v>
      </c>
      <c r="AB33">
        <v>76</v>
      </c>
      <c r="AC33">
        <v>8</v>
      </c>
      <c r="AD33">
        <v>96</v>
      </c>
      <c r="AE33">
        <v>15</v>
      </c>
      <c r="AF33">
        <v>84</v>
      </c>
      <c r="AG33">
        <v>4</v>
      </c>
      <c r="AH33">
        <v>101</v>
      </c>
      <c r="AI33">
        <v>1</v>
      </c>
      <c r="AJ33">
        <v>70</v>
      </c>
      <c r="AK33">
        <v>6</v>
      </c>
      <c r="AL33">
        <v>89</v>
      </c>
      <c r="AM33">
        <v>15</v>
      </c>
      <c r="AN33">
        <v>87</v>
      </c>
      <c r="AO33">
        <v>2</v>
      </c>
      <c r="AP33">
        <v>85</v>
      </c>
      <c r="AQ33">
        <v>2</v>
      </c>
      <c r="AR33">
        <v>81</v>
      </c>
      <c r="AS33">
        <v>5</v>
      </c>
      <c r="AT33" s="17">
        <v>90</v>
      </c>
      <c r="AU33" s="16">
        <f t="shared" si="1"/>
        <v>554</v>
      </c>
      <c r="AV33" s="15">
        <f t="shared" si="2"/>
        <v>523</v>
      </c>
      <c r="AW33" s="15">
        <f t="shared" si="3"/>
        <v>496</v>
      </c>
      <c r="AX33" s="16">
        <f t="shared" si="4"/>
        <v>531</v>
      </c>
      <c r="AY33" s="15">
        <f t="shared" si="5"/>
        <v>526</v>
      </c>
      <c r="AZ33" s="5">
        <f t="shared" si="6"/>
        <v>516</v>
      </c>
      <c r="BA33" s="12">
        <f t="shared" si="7"/>
        <v>1573</v>
      </c>
      <c r="BB33" s="13" t="str">
        <f t="shared" si="0"/>
        <v>61</v>
      </c>
    </row>
    <row r="34" spans="1:54" x14ac:dyDescent="0.2">
      <c r="A34" s="1" t="s">
        <v>80</v>
      </c>
      <c r="B34" t="s">
        <v>12</v>
      </c>
      <c r="C34" t="s">
        <v>81</v>
      </c>
      <c r="D34" t="s">
        <v>8</v>
      </c>
      <c r="E34" t="s">
        <v>8</v>
      </c>
      <c r="F34" t="s">
        <v>9</v>
      </c>
      <c r="G34" t="s">
        <v>9</v>
      </c>
      <c r="H34" s="5" t="s">
        <v>9</v>
      </c>
      <c r="I34">
        <v>2</v>
      </c>
      <c r="J34">
        <v>90</v>
      </c>
      <c r="K34">
        <v>49</v>
      </c>
      <c r="L34">
        <v>91</v>
      </c>
      <c r="M34">
        <v>0</v>
      </c>
      <c r="N34">
        <v>79</v>
      </c>
      <c r="O34">
        <v>10</v>
      </c>
      <c r="P34">
        <v>70</v>
      </c>
      <c r="Q34">
        <v>34</v>
      </c>
      <c r="R34">
        <v>94</v>
      </c>
      <c r="S34">
        <v>16</v>
      </c>
      <c r="T34">
        <v>96</v>
      </c>
      <c r="U34">
        <v>8</v>
      </c>
      <c r="V34">
        <v>86</v>
      </c>
      <c r="W34">
        <v>1</v>
      </c>
      <c r="X34">
        <v>81</v>
      </c>
      <c r="Y34">
        <v>7</v>
      </c>
      <c r="Z34">
        <v>88</v>
      </c>
      <c r="AA34">
        <v>8</v>
      </c>
      <c r="AB34">
        <v>84</v>
      </c>
      <c r="AC34">
        <v>3</v>
      </c>
      <c r="AD34">
        <v>80</v>
      </c>
      <c r="AE34">
        <v>5</v>
      </c>
      <c r="AF34">
        <v>70</v>
      </c>
      <c r="AG34">
        <v>0</v>
      </c>
      <c r="AH34">
        <v>75</v>
      </c>
      <c r="AI34">
        <v>20</v>
      </c>
      <c r="AJ34">
        <v>103</v>
      </c>
      <c r="AK34">
        <v>3</v>
      </c>
      <c r="AL34">
        <v>73</v>
      </c>
      <c r="AM34">
        <v>8</v>
      </c>
      <c r="AN34">
        <v>79</v>
      </c>
      <c r="AO34">
        <v>2</v>
      </c>
      <c r="AP34">
        <v>85</v>
      </c>
      <c r="AQ34">
        <v>3</v>
      </c>
      <c r="AR34">
        <v>85</v>
      </c>
      <c r="AS34">
        <v>1</v>
      </c>
      <c r="AT34" s="17">
        <v>79</v>
      </c>
      <c r="AU34" s="16">
        <f t="shared" si="1"/>
        <v>490</v>
      </c>
      <c r="AV34" s="15">
        <f t="shared" si="2"/>
        <v>504</v>
      </c>
      <c r="AW34" s="15">
        <f t="shared" si="3"/>
        <v>524</v>
      </c>
      <c r="AX34" s="16">
        <f t="shared" si="4"/>
        <v>470</v>
      </c>
      <c r="AY34" s="15">
        <f t="shared" si="5"/>
        <v>495</v>
      </c>
      <c r="AZ34" s="5">
        <f t="shared" si="6"/>
        <v>553</v>
      </c>
      <c r="BA34" s="12">
        <f t="shared" si="7"/>
        <v>1518</v>
      </c>
      <c r="BB34" s="13" t="str">
        <f t="shared" ref="BB34:BB65" si="8">A34</f>
        <v>62</v>
      </c>
    </row>
    <row r="35" spans="1:54" x14ac:dyDescent="0.2">
      <c r="A35" s="1" t="s">
        <v>82</v>
      </c>
      <c r="B35" t="s">
        <v>12</v>
      </c>
      <c r="C35" t="s">
        <v>81</v>
      </c>
      <c r="D35" t="s">
        <v>10</v>
      </c>
      <c r="E35" t="s">
        <v>8</v>
      </c>
      <c r="F35" t="s">
        <v>9</v>
      </c>
      <c r="G35" t="s">
        <v>9</v>
      </c>
      <c r="H35" s="5" t="s">
        <v>9</v>
      </c>
      <c r="I35">
        <v>3</v>
      </c>
      <c r="J35">
        <v>97</v>
      </c>
      <c r="K35">
        <v>43</v>
      </c>
      <c r="L35">
        <v>84</v>
      </c>
      <c r="M35">
        <v>4</v>
      </c>
      <c r="N35">
        <v>105</v>
      </c>
      <c r="O35">
        <v>8</v>
      </c>
      <c r="P35">
        <v>70</v>
      </c>
      <c r="Q35">
        <v>30</v>
      </c>
      <c r="R35">
        <v>87</v>
      </c>
      <c r="S35">
        <v>11</v>
      </c>
      <c r="T35">
        <v>84</v>
      </c>
      <c r="U35">
        <v>8</v>
      </c>
      <c r="V35">
        <v>86</v>
      </c>
      <c r="W35">
        <v>2</v>
      </c>
      <c r="X35">
        <v>86</v>
      </c>
      <c r="Y35">
        <v>2</v>
      </c>
      <c r="Z35">
        <v>74</v>
      </c>
      <c r="AA35">
        <v>7</v>
      </c>
      <c r="AB35">
        <v>82</v>
      </c>
      <c r="AC35">
        <v>5</v>
      </c>
      <c r="AD35">
        <v>86</v>
      </c>
      <c r="AE35">
        <v>10</v>
      </c>
      <c r="AF35">
        <v>78</v>
      </c>
      <c r="AG35">
        <v>1</v>
      </c>
      <c r="AH35">
        <v>83</v>
      </c>
      <c r="AI35">
        <v>15</v>
      </c>
      <c r="AJ35">
        <v>92</v>
      </c>
      <c r="AK35">
        <v>6</v>
      </c>
      <c r="AL35">
        <v>89</v>
      </c>
      <c r="AM35">
        <v>17</v>
      </c>
      <c r="AN35">
        <v>90</v>
      </c>
      <c r="AO35">
        <v>4</v>
      </c>
      <c r="AP35">
        <v>93</v>
      </c>
      <c r="AQ35">
        <v>5</v>
      </c>
      <c r="AR35">
        <v>94</v>
      </c>
      <c r="AS35">
        <v>7</v>
      </c>
      <c r="AT35" s="17">
        <v>100</v>
      </c>
      <c r="AU35" s="16">
        <f t="shared" si="1"/>
        <v>550</v>
      </c>
      <c r="AV35" s="15">
        <f t="shared" si="2"/>
        <v>499</v>
      </c>
      <c r="AW35" s="15">
        <f t="shared" si="3"/>
        <v>533</v>
      </c>
      <c r="AX35" s="16">
        <f t="shared" si="4"/>
        <v>484</v>
      </c>
      <c r="AY35" s="15">
        <f t="shared" si="5"/>
        <v>549</v>
      </c>
      <c r="AZ35" s="5">
        <f t="shared" si="6"/>
        <v>549</v>
      </c>
      <c r="BA35" s="12">
        <f t="shared" si="7"/>
        <v>1582</v>
      </c>
      <c r="BB35" s="13" t="str">
        <f t="shared" si="8"/>
        <v>63</v>
      </c>
    </row>
    <row r="36" spans="1:54" x14ac:dyDescent="0.2">
      <c r="A36" s="1" t="s">
        <v>83</v>
      </c>
      <c r="B36" t="s">
        <v>12</v>
      </c>
      <c r="C36" t="s">
        <v>84</v>
      </c>
      <c r="D36" t="s">
        <v>8</v>
      </c>
      <c r="E36" t="s">
        <v>8</v>
      </c>
      <c r="F36" t="s">
        <v>9</v>
      </c>
      <c r="G36" t="s">
        <v>9</v>
      </c>
      <c r="H36" s="5" t="s">
        <v>9</v>
      </c>
      <c r="I36">
        <v>3</v>
      </c>
      <c r="J36">
        <v>97</v>
      </c>
      <c r="K36">
        <v>3</v>
      </c>
      <c r="L36">
        <v>97</v>
      </c>
      <c r="M36">
        <v>2</v>
      </c>
      <c r="N36">
        <v>93</v>
      </c>
      <c r="O36">
        <v>16</v>
      </c>
      <c r="P36">
        <v>79</v>
      </c>
      <c r="Q36">
        <v>36</v>
      </c>
      <c r="R36">
        <v>98</v>
      </c>
      <c r="S36">
        <v>14</v>
      </c>
      <c r="T36">
        <v>91</v>
      </c>
      <c r="U36">
        <v>10</v>
      </c>
      <c r="V36">
        <v>90</v>
      </c>
      <c r="W36">
        <v>0</v>
      </c>
      <c r="X36">
        <v>74</v>
      </c>
      <c r="Y36">
        <v>6</v>
      </c>
      <c r="Z36">
        <v>86</v>
      </c>
      <c r="AA36">
        <v>11</v>
      </c>
      <c r="AB36">
        <v>93</v>
      </c>
      <c r="AC36">
        <v>6</v>
      </c>
      <c r="AD36">
        <v>90</v>
      </c>
      <c r="AE36">
        <v>26</v>
      </c>
      <c r="AF36">
        <v>98</v>
      </c>
      <c r="AG36">
        <v>2</v>
      </c>
      <c r="AH36">
        <v>89</v>
      </c>
      <c r="AI36">
        <v>13</v>
      </c>
      <c r="AJ36">
        <v>88</v>
      </c>
      <c r="AK36">
        <v>4</v>
      </c>
      <c r="AL36">
        <v>80</v>
      </c>
      <c r="AM36">
        <v>13</v>
      </c>
      <c r="AN36">
        <v>84</v>
      </c>
      <c r="AO36">
        <v>4</v>
      </c>
      <c r="AP36">
        <v>93</v>
      </c>
      <c r="AQ36">
        <v>7</v>
      </c>
      <c r="AR36">
        <v>103</v>
      </c>
      <c r="AS36">
        <v>6</v>
      </c>
      <c r="AT36" s="17">
        <v>95</v>
      </c>
      <c r="AU36" s="16">
        <f t="shared" si="1"/>
        <v>536</v>
      </c>
      <c r="AV36" s="15">
        <f t="shared" si="2"/>
        <v>541</v>
      </c>
      <c r="AW36" s="15">
        <f t="shared" si="3"/>
        <v>543</v>
      </c>
      <c r="AX36" s="16">
        <f t="shared" si="4"/>
        <v>517</v>
      </c>
      <c r="AY36" s="15">
        <f t="shared" si="5"/>
        <v>539</v>
      </c>
      <c r="AZ36" s="5">
        <f t="shared" si="6"/>
        <v>564</v>
      </c>
      <c r="BA36" s="12">
        <f t="shared" si="7"/>
        <v>1620</v>
      </c>
      <c r="BB36" s="13" t="str">
        <f t="shared" si="8"/>
        <v>64</v>
      </c>
    </row>
    <row r="37" spans="1:54" x14ac:dyDescent="0.2">
      <c r="A37" s="1" t="s">
        <v>85</v>
      </c>
      <c r="B37" t="s">
        <v>56</v>
      </c>
      <c r="C37" t="s">
        <v>7</v>
      </c>
      <c r="D37" t="s">
        <v>10</v>
      </c>
      <c r="E37" t="s">
        <v>8</v>
      </c>
      <c r="F37" t="s">
        <v>9</v>
      </c>
      <c r="G37" t="s">
        <v>9</v>
      </c>
      <c r="H37" s="5" t="s">
        <v>9</v>
      </c>
      <c r="I37">
        <v>7</v>
      </c>
      <c r="J37">
        <v>124</v>
      </c>
      <c r="K37">
        <v>59</v>
      </c>
      <c r="L37">
        <v>106</v>
      </c>
      <c r="M37">
        <v>3</v>
      </c>
      <c r="N37">
        <v>99</v>
      </c>
      <c r="O37">
        <v>29</v>
      </c>
      <c r="P37">
        <v>99</v>
      </c>
      <c r="Q37">
        <v>41</v>
      </c>
      <c r="R37">
        <v>106</v>
      </c>
      <c r="S37">
        <v>12</v>
      </c>
      <c r="T37">
        <v>86</v>
      </c>
      <c r="U37">
        <v>12</v>
      </c>
      <c r="V37">
        <v>96</v>
      </c>
      <c r="W37">
        <v>3</v>
      </c>
      <c r="X37">
        <v>90</v>
      </c>
      <c r="Y37">
        <v>13</v>
      </c>
      <c r="Z37">
        <v>107</v>
      </c>
      <c r="AA37">
        <v>17</v>
      </c>
      <c r="AB37">
        <v>120</v>
      </c>
      <c r="AC37">
        <v>14</v>
      </c>
      <c r="AD37">
        <v>113</v>
      </c>
      <c r="AE37">
        <v>16</v>
      </c>
      <c r="AF37">
        <v>85</v>
      </c>
      <c r="AG37">
        <v>3</v>
      </c>
      <c r="AH37">
        <v>95</v>
      </c>
      <c r="AI37">
        <v>19</v>
      </c>
      <c r="AJ37">
        <v>100</v>
      </c>
      <c r="AK37">
        <v>5</v>
      </c>
      <c r="AL37">
        <v>84</v>
      </c>
      <c r="AM37">
        <v>13</v>
      </c>
      <c r="AN37">
        <v>84</v>
      </c>
      <c r="AO37">
        <v>1</v>
      </c>
      <c r="AP37">
        <v>81</v>
      </c>
      <c r="AQ37">
        <v>9</v>
      </c>
      <c r="AR37">
        <v>111</v>
      </c>
      <c r="AS37">
        <v>6</v>
      </c>
      <c r="AT37" s="17">
        <v>95</v>
      </c>
      <c r="AU37" s="16">
        <f t="shared" si="1"/>
        <v>602</v>
      </c>
      <c r="AV37" s="15">
        <f t="shared" si="2"/>
        <v>611</v>
      </c>
      <c r="AW37" s="15">
        <f t="shared" si="3"/>
        <v>583</v>
      </c>
      <c r="AX37" s="16">
        <f t="shared" si="4"/>
        <v>618</v>
      </c>
      <c r="AY37" s="15">
        <f t="shared" si="5"/>
        <v>557</v>
      </c>
      <c r="AZ37" s="5">
        <f t="shared" si="6"/>
        <v>621</v>
      </c>
      <c r="BA37" s="12">
        <f t="shared" si="7"/>
        <v>1796</v>
      </c>
      <c r="BB37" s="13" t="str">
        <f t="shared" si="8"/>
        <v>53</v>
      </c>
    </row>
    <row r="38" spans="1:54" x14ac:dyDescent="0.2">
      <c r="A38" s="1" t="s">
        <v>86</v>
      </c>
      <c r="B38" t="s">
        <v>56</v>
      </c>
      <c r="C38" t="s">
        <v>87</v>
      </c>
      <c r="D38" t="s">
        <v>8</v>
      </c>
      <c r="E38" t="s">
        <v>8</v>
      </c>
      <c r="F38" t="s">
        <v>9</v>
      </c>
      <c r="G38" t="s">
        <v>9</v>
      </c>
      <c r="H38" s="5" t="s">
        <v>9</v>
      </c>
      <c r="I38">
        <v>6</v>
      </c>
      <c r="J38">
        <v>117</v>
      </c>
      <c r="K38">
        <v>54</v>
      </c>
      <c r="L38">
        <v>98</v>
      </c>
      <c r="M38">
        <v>5</v>
      </c>
      <c r="N38">
        <v>112</v>
      </c>
      <c r="O38">
        <v>20</v>
      </c>
      <c r="P38">
        <v>84</v>
      </c>
      <c r="Q38">
        <v>39</v>
      </c>
      <c r="R38">
        <v>103</v>
      </c>
      <c r="S38">
        <v>20</v>
      </c>
      <c r="T38">
        <v>105</v>
      </c>
      <c r="U38">
        <v>16</v>
      </c>
      <c r="V38">
        <v>108</v>
      </c>
      <c r="W38">
        <v>4</v>
      </c>
      <c r="X38">
        <v>95</v>
      </c>
      <c r="Y38">
        <v>9</v>
      </c>
      <c r="Z38">
        <v>95</v>
      </c>
      <c r="AA38">
        <v>15</v>
      </c>
      <c r="AB38">
        <v>110</v>
      </c>
      <c r="AC38">
        <v>9</v>
      </c>
      <c r="AD38">
        <v>99</v>
      </c>
      <c r="AE38">
        <v>40</v>
      </c>
      <c r="AF38">
        <v>118</v>
      </c>
      <c r="AG38">
        <v>5</v>
      </c>
      <c r="AH38">
        <v>106</v>
      </c>
      <c r="AI38">
        <v>20</v>
      </c>
      <c r="AJ38">
        <v>103</v>
      </c>
      <c r="AK38">
        <v>13</v>
      </c>
      <c r="AL38">
        <v>117</v>
      </c>
      <c r="AM38">
        <v>27</v>
      </c>
      <c r="AN38">
        <v>106</v>
      </c>
      <c r="AO38">
        <v>7</v>
      </c>
      <c r="AP38">
        <v>106</v>
      </c>
      <c r="AQ38">
        <v>6</v>
      </c>
      <c r="AR38">
        <v>100</v>
      </c>
      <c r="AS38">
        <v>13</v>
      </c>
      <c r="AT38" s="17">
        <v>124</v>
      </c>
      <c r="AU38" s="16">
        <f t="shared" si="1"/>
        <v>635</v>
      </c>
      <c r="AV38" s="15">
        <f t="shared" si="2"/>
        <v>609</v>
      </c>
      <c r="AW38" s="15">
        <f t="shared" si="3"/>
        <v>644</v>
      </c>
      <c r="AX38" s="16">
        <f t="shared" si="4"/>
        <v>611</v>
      </c>
      <c r="AY38" s="15">
        <f t="shared" si="5"/>
        <v>639</v>
      </c>
      <c r="AZ38" s="5">
        <f t="shared" si="6"/>
        <v>638</v>
      </c>
      <c r="BA38" s="12">
        <f t="shared" si="7"/>
        <v>1888</v>
      </c>
      <c r="BB38" s="13" t="str">
        <f t="shared" si="8"/>
        <v>48</v>
      </c>
    </row>
    <row r="39" spans="1:54" x14ac:dyDescent="0.2">
      <c r="A39" s="1" t="s">
        <v>88</v>
      </c>
      <c r="B39" t="s">
        <v>56</v>
      </c>
      <c r="C39" t="s">
        <v>7</v>
      </c>
      <c r="D39" t="s">
        <v>10</v>
      </c>
      <c r="E39" t="s">
        <v>10</v>
      </c>
      <c r="F39" t="s">
        <v>9</v>
      </c>
      <c r="G39" t="s">
        <v>9</v>
      </c>
      <c r="H39" s="5" t="s">
        <v>9</v>
      </c>
      <c r="I39">
        <v>3</v>
      </c>
      <c r="J39">
        <v>97</v>
      </c>
      <c r="K39">
        <v>72</v>
      </c>
      <c r="L39">
        <v>118</v>
      </c>
      <c r="M39">
        <v>2</v>
      </c>
      <c r="N39">
        <v>93</v>
      </c>
      <c r="O39">
        <v>22</v>
      </c>
      <c r="P39">
        <v>87</v>
      </c>
      <c r="Q39">
        <v>45</v>
      </c>
      <c r="R39">
        <v>114</v>
      </c>
      <c r="S39">
        <v>12</v>
      </c>
      <c r="T39">
        <v>86</v>
      </c>
      <c r="U39">
        <v>6</v>
      </c>
      <c r="V39">
        <v>80</v>
      </c>
      <c r="X39">
        <v>86</v>
      </c>
      <c r="Y39">
        <v>8</v>
      </c>
      <c r="Z39">
        <v>92</v>
      </c>
      <c r="AA39">
        <v>12</v>
      </c>
      <c r="AB39">
        <v>97</v>
      </c>
      <c r="AC39">
        <v>9</v>
      </c>
      <c r="AD39">
        <v>99</v>
      </c>
      <c r="AE39">
        <v>35</v>
      </c>
      <c r="AF39">
        <v>110</v>
      </c>
      <c r="AG39">
        <v>3</v>
      </c>
      <c r="AH39">
        <v>95</v>
      </c>
      <c r="AI39">
        <v>11</v>
      </c>
      <c r="AJ39">
        <v>84</v>
      </c>
      <c r="AK39">
        <v>8</v>
      </c>
      <c r="AL39">
        <v>98</v>
      </c>
      <c r="AM39">
        <v>16</v>
      </c>
      <c r="AN39">
        <v>89</v>
      </c>
      <c r="AO39">
        <v>3</v>
      </c>
      <c r="AP39">
        <v>89</v>
      </c>
      <c r="AQ39">
        <v>7</v>
      </c>
      <c r="AR39">
        <v>103</v>
      </c>
      <c r="AS39">
        <v>6</v>
      </c>
      <c r="AT39" s="17">
        <v>95</v>
      </c>
      <c r="AU39" s="16">
        <f t="shared" si="1"/>
        <v>559</v>
      </c>
      <c r="AV39" s="15">
        <f t="shared" si="2"/>
        <v>585</v>
      </c>
      <c r="AW39" s="15">
        <f t="shared" si="3"/>
        <v>558</v>
      </c>
      <c r="AX39" s="16">
        <f t="shared" si="4"/>
        <v>568</v>
      </c>
      <c r="AY39" s="15">
        <f t="shared" si="5"/>
        <v>542</v>
      </c>
      <c r="AZ39" s="5">
        <f t="shared" si="6"/>
        <v>592</v>
      </c>
      <c r="BA39" s="12">
        <f t="shared" si="7"/>
        <v>1702</v>
      </c>
      <c r="BB39" s="13" t="str">
        <f t="shared" si="8"/>
        <v>49</v>
      </c>
    </row>
    <row r="40" spans="1:54" x14ac:dyDescent="0.2">
      <c r="A40" s="1" t="s">
        <v>89</v>
      </c>
      <c r="B40" t="s">
        <v>56</v>
      </c>
      <c r="C40" t="s">
        <v>7</v>
      </c>
      <c r="D40" t="s">
        <v>10</v>
      </c>
      <c r="E40" t="s">
        <v>90</v>
      </c>
      <c r="F40" t="s">
        <v>9</v>
      </c>
      <c r="G40" t="s">
        <v>9</v>
      </c>
      <c r="H40" s="5" t="s">
        <v>9</v>
      </c>
      <c r="I40">
        <v>6</v>
      </c>
      <c r="J40">
        <v>117</v>
      </c>
      <c r="K40">
        <v>57</v>
      </c>
      <c r="L40">
        <v>103</v>
      </c>
      <c r="M40">
        <v>3</v>
      </c>
      <c r="N40">
        <v>99</v>
      </c>
      <c r="O40">
        <v>24</v>
      </c>
      <c r="P40">
        <v>91</v>
      </c>
      <c r="Q40">
        <v>43</v>
      </c>
      <c r="R40">
        <v>110</v>
      </c>
      <c r="S40">
        <v>15</v>
      </c>
      <c r="T40">
        <v>93</v>
      </c>
      <c r="U40">
        <v>18</v>
      </c>
      <c r="V40">
        <v>112</v>
      </c>
      <c r="W40">
        <v>5</v>
      </c>
      <c r="X40">
        <v>100</v>
      </c>
      <c r="Y40">
        <v>10</v>
      </c>
      <c r="Z40">
        <v>98</v>
      </c>
      <c r="AA40">
        <v>15</v>
      </c>
      <c r="AB40">
        <v>110</v>
      </c>
      <c r="AC40">
        <v>16</v>
      </c>
      <c r="AD40">
        <v>124</v>
      </c>
      <c r="AE40">
        <v>32</v>
      </c>
      <c r="AF40">
        <v>106</v>
      </c>
      <c r="AG40">
        <v>3</v>
      </c>
      <c r="AH40">
        <v>95</v>
      </c>
      <c r="AI40">
        <v>15</v>
      </c>
      <c r="AJ40">
        <v>92</v>
      </c>
      <c r="AK40">
        <v>9</v>
      </c>
      <c r="AL40">
        <v>102</v>
      </c>
      <c r="AM40">
        <v>29</v>
      </c>
      <c r="AN40">
        <v>109</v>
      </c>
      <c r="AO40">
        <v>8</v>
      </c>
      <c r="AP40">
        <v>110</v>
      </c>
      <c r="AQ40">
        <v>4</v>
      </c>
      <c r="AR40">
        <v>90</v>
      </c>
      <c r="AS40">
        <v>5</v>
      </c>
      <c r="AT40" s="17">
        <v>90</v>
      </c>
      <c r="AU40" s="16">
        <f t="shared" si="1"/>
        <v>645</v>
      </c>
      <c r="AV40" s="15">
        <f t="shared" si="2"/>
        <v>635</v>
      </c>
      <c r="AW40" s="15">
        <f t="shared" si="3"/>
        <v>565</v>
      </c>
      <c r="AX40" s="16">
        <f t="shared" si="4"/>
        <v>620</v>
      </c>
      <c r="AY40" s="15">
        <f t="shared" si="5"/>
        <v>611</v>
      </c>
      <c r="AZ40" s="5">
        <f t="shared" si="6"/>
        <v>614</v>
      </c>
      <c r="BA40" s="12">
        <f t="shared" si="7"/>
        <v>1845</v>
      </c>
      <c r="BB40" s="13" t="str">
        <f t="shared" si="8"/>
        <v>57</v>
      </c>
    </row>
    <row r="41" spans="1:54" x14ac:dyDescent="0.2">
      <c r="A41" s="1" t="s">
        <v>91</v>
      </c>
      <c r="B41" t="s">
        <v>12</v>
      </c>
      <c r="C41" t="s">
        <v>7</v>
      </c>
      <c r="D41" t="s">
        <v>8</v>
      </c>
      <c r="E41" t="s">
        <v>8</v>
      </c>
      <c r="F41" t="s">
        <v>9</v>
      </c>
      <c r="G41" t="s">
        <v>9</v>
      </c>
      <c r="H41" s="5" t="s">
        <v>9</v>
      </c>
      <c r="I41">
        <v>2</v>
      </c>
      <c r="J41">
        <v>90</v>
      </c>
      <c r="K41">
        <v>49</v>
      </c>
      <c r="L41">
        <v>91</v>
      </c>
      <c r="M41">
        <v>3</v>
      </c>
      <c r="N41">
        <v>99</v>
      </c>
      <c r="O41">
        <v>19</v>
      </c>
      <c r="P41">
        <v>82</v>
      </c>
      <c r="Q41">
        <v>27</v>
      </c>
      <c r="R41">
        <v>83</v>
      </c>
      <c r="S41">
        <v>15</v>
      </c>
      <c r="T41">
        <v>93</v>
      </c>
      <c r="U41">
        <v>10</v>
      </c>
      <c r="V41">
        <v>90</v>
      </c>
      <c r="W41">
        <v>1</v>
      </c>
      <c r="X41">
        <v>81</v>
      </c>
      <c r="Y41">
        <v>10</v>
      </c>
      <c r="Z41">
        <v>98</v>
      </c>
      <c r="AA41">
        <v>10</v>
      </c>
      <c r="AB41">
        <v>90</v>
      </c>
      <c r="AC41">
        <v>6</v>
      </c>
      <c r="AD41">
        <v>90</v>
      </c>
      <c r="AE41">
        <v>31</v>
      </c>
      <c r="AF41">
        <v>105</v>
      </c>
      <c r="AG41">
        <v>4</v>
      </c>
      <c r="AH41">
        <v>101</v>
      </c>
      <c r="AI41">
        <v>14</v>
      </c>
      <c r="AJ41">
        <v>90</v>
      </c>
      <c r="AK41">
        <v>9</v>
      </c>
      <c r="AL41">
        <v>102</v>
      </c>
      <c r="AM41">
        <v>15</v>
      </c>
      <c r="AN41">
        <v>87</v>
      </c>
      <c r="AO41">
        <v>3</v>
      </c>
      <c r="AP41">
        <v>89</v>
      </c>
      <c r="AQ41">
        <v>4</v>
      </c>
      <c r="AR41">
        <v>90</v>
      </c>
      <c r="AS41">
        <v>6</v>
      </c>
      <c r="AT41" s="17">
        <v>95</v>
      </c>
      <c r="AU41" s="16">
        <f t="shared" si="1"/>
        <v>550</v>
      </c>
      <c r="AV41" s="15">
        <f t="shared" si="2"/>
        <v>523</v>
      </c>
      <c r="AW41" s="15">
        <f t="shared" si="3"/>
        <v>568</v>
      </c>
      <c r="AX41" s="16">
        <f t="shared" si="4"/>
        <v>563</v>
      </c>
      <c r="AY41" s="15">
        <f t="shared" si="5"/>
        <v>532</v>
      </c>
      <c r="AZ41" s="5">
        <f t="shared" si="6"/>
        <v>546</v>
      </c>
      <c r="BA41" s="12">
        <f t="shared" si="7"/>
        <v>1641</v>
      </c>
      <c r="BB41" s="13" t="str">
        <f t="shared" si="8"/>
        <v>18</v>
      </c>
    </row>
    <row r="42" spans="1:54" x14ac:dyDescent="0.2">
      <c r="A42" s="1" t="s">
        <v>92</v>
      </c>
      <c r="B42" t="s">
        <v>56</v>
      </c>
      <c r="C42" t="s">
        <v>7</v>
      </c>
      <c r="D42" t="s">
        <v>10</v>
      </c>
      <c r="E42" t="s">
        <v>8</v>
      </c>
      <c r="F42" t="s">
        <v>9</v>
      </c>
      <c r="G42" t="s">
        <v>9</v>
      </c>
      <c r="H42" s="5" t="s">
        <v>9</v>
      </c>
      <c r="I42">
        <v>6</v>
      </c>
      <c r="J42">
        <v>117</v>
      </c>
      <c r="K42">
        <v>55</v>
      </c>
      <c r="L42">
        <v>100</v>
      </c>
      <c r="M42">
        <v>3</v>
      </c>
      <c r="N42">
        <v>99</v>
      </c>
      <c r="O42">
        <v>32</v>
      </c>
      <c r="P42">
        <v>104</v>
      </c>
      <c r="Q42">
        <v>28</v>
      </c>
      <c r="R42">
        <v>85</v>
      </c>
      <c r="S42">
        <v>24</v>
      </c>
      <c r="T42">
        <v>117</v>
      </c>
      <c r="U42">
        <v>6</v>
      </c>
      <c r="V42">
        <v>80</v>
      </c>
      <c r="W42">
        <v>0</v>
      </c>
      <c r="X42">
        <v>74</v>
      </c>
      <c r="Y42">
        <v>9</v>
      </c>
      <c r="Z42">
        <v>95</v>
      </c>
      <c r="AA42">
        <v>17</v>
      </c>
      <c r="AB42">
        <v>120</v>
      </c>
      <c r="AC42">
        <v>15</v>
      </c>
      <c r="AD42">
        <v>118</v>
      </c>
      <c r="AE42">
        <v>25</v>
      </c>
      <c r="AF42">
        <v>97</v>
      </c>
      <c r="AG42">
        <v>7</v>
      </c>
      <c r="AH42">
        <v>117</v>
      </c>
      <c r="AI42">
        <v>7</v>
      </c>
      <c r="AJ42">
        <v>78</v>
      </c>
      <c r="AK42">
        <v>17</v>
      </c>
      <c r="AL42">
        <v>129</v>
      </c>
      <c r="AM42">
        <v>23</v>
      </c>
      <c r="AN42">
        <v>101</v>
      </c>
      <c r="AO42">
        <v>3</v>
      </c>
      <c r="AP42">
        <v>89</v>
      </c>
      <c r="AQ42">
        <v>6</v>
      </c>
      <c r="AR42">
        <v>100</v>
      </c>
      <c r="AS42">
        <v>6</v>
      </c>
      <c r="AT42" s="17">
        <v>95</v>
      </c>
      <c r="AU42" s="16">
        <f t="shared" si="1"/>
        <v>614</v>
      </c>
      <c r="AV42" s="15">
        <f t="shared" si="2"/>
        <v>590</v>
      </c>
      <c r="AW42" s="15">
        <f t="shared" si="3"/>
        <v>614</v>
      </c>
      <c r="AX42" s="16">
        <f t="shared" si="4"/>
        <v>683</v>
      </c>
      <c r="AY42" s="15">
        <f t="shared" si="5"/>
        <v>539</v>
      </c>
      <c r="AZ42" s="5">
        <f t="shared" si="6"/>
        <v>596</v>
      </c>
      <c r="BA42" s="12">
        <f t="shared" si="7"/>
        <v>1818</v>
      </c>
      <c r="BB42" s="13" t="str">
        <f t="shared" si="8"/>
        <v>42</v>
      </c>
    </row>
    <row r="43" spans="1:54" x14ac:dyDescent="0.2">
      <c r="A43" s="1" t="s">
        <v>93</v>
      </c>
      <c r="B43" t="s">
        <v>56</v>
      </c>
      <c r="C43" t="s">
        <v>7</v>
      </c>
      <c r="D43" t="s">
        <v>8</v>
      </c>
      <c r="E43" t="s">
        <v>8</v>
      </c>
      <c r="F43" t="s">
        <v>9</v>
      </c>
      <c r="G43" t="s">
        <v>9</v>
      </c>
      <c r="H43" s="5" t="s">
        <v>9</v>
      </c>
      <c r="I43">
        <v>2</v>
      </c>
      <c r="J43">
        <v>90</v>
      </c>
      <c r="K43">
        <v>55</v>
      </c>
      <c r="L43">
        <v>100</v>
      </c>
      <c r="M43">
        <v>5</v>
      </c>
      <c r="N43">
        <v>112</v>
      </c>
      <c r="O43">
        <v>22</v>
      </c>
      <c r="P43">
        <v>87</v>
      </c>
      <c r="Q43">
        <v>30</v>
      </c>
      <c r="R43">
        <v>87</v>
      </c>
      <c r="S43">
        <v>14</v>
      </c>
      <c r="T43">
        <v>91</v>
      </c>
      <c r="U43">
        <v>8</v>
      </c>
      <c r="V43">
        <v>86</v>
      </c>
      <c r="W43">
        <v>4</v>
      </c>
      <c r="X43">
        <v>95</v>
      </c>
      <c r="Y43">
        <v>13</v>
      </c>
      <c r="Z43">
        <v>107</v>
      </c>
      <c r="AA43">
        <v>11</v>
      </c>
      <c r="AB43">
        <v>93</v>
      </c>
      <c r="AC43">
        <v>10</v>
      </c>
      <c r="AD43">
        <v>101</v>
      </c>
      <c r="AE43">
        <v>34</v>
      </c>
      <c r="AF43">
        <v>109</v>
      </c>
      <c r="AG43">
        <v>4</v>
      </c>
      <c r="AH43">
        <v>101</v>
      </c>
      <c r="AI43">
        <v>14</v>
      </c>
      <c r="AJ43">
        <v>90</v>
      </c>
      <c r="AK43">
        <v>9</v>
      </c>
      <c r="AL43">
        <v>102</v>
      </c>
      <c r="AM43">
        <v>21</v>
      </c>
      <c r="AN43">
        <v>97</v>
      </c>
      <c r="AO43">
        <v>5</v>
      </c>
      <c r="AP43">
        <v>97</v>
      </c>
      <c r="AQ43">
        <v>7</v>
      </c>
      <c r="AR43">
        <v>103</v>
      </c>
      <c r="AS43">
        <v>10</v>
      </c>
      <c r="AT43" s="17">
        <v>112</v>
      </c>
      <c r="AU43" s="16">
        <f t="shared" si="1"/>
        <v>596</v>
      </c>
      <c r="AV43" s="15">
        <f t="shared" si="2"/>
        <v>550</v>
      </c>
      <c r="AW43" s="15">
        <f t="shared" si="3"/>
        <v>605</v>
      </c>
      <c r="AX43" s="16">
        <f t="shared" si="4"/>
        <v>591</v>
      </c>
      <c r="AY43" s="15">
        <f t="shared" si="5"/>
        <v>590</v>
      </c>
      <c r="AZ43" s="5">
        <f t="shared" si="6"/>
        <v>570</v>
      </c>
      <c r="BA43" s="12">
        <f t="shared" si="7"/>
        <v>1751</v>
      </c>
      <c r="BB43" s="13" t="str">
        <f t="shared" si="8"/>
        <v>43</v>
      </c>
    </row>
    <row r="44" spans="1:54" x14ac:dyDescent="0.2">
      <c r="A44" s="1" t="s">
        <v>94</v>
      </c>
      <c r="B44" t="s">
        <v>12</v>
      </c>
      <c r="C44" t="s">
        <v>7</v>
      </c>
      <c r="D44" t="s">
        <v>8</v>
      </c>
      <c r="E44" t="s">
        <v>8</v>
      </c>
      <c r="F44" t="s">
        <v>9</v>
      </c>
      <c r="G44" t="s">
        <v>9</v>
      </c>
      <c r="H44" s="5" t="s">
        <v>9</v>
      </c>
      <c r="I44">
        <v>4</v>
      </c>
      <c r="J44">
        <v>103</v>
      </c>
      <c r="K44">
        <v>53</v>
      </c>
      <c r="L44">
        <v>97</v>
      </c>
      <c r="M44">
        <v>4</v>
      </c>
      <c r="N44">
        <v>105</v>
      </c>
      <c r="O44">
        <v>25</v>
      </c>
      <c r="P44">
        <v>93</v>
      </c>
      <c r="Q44">
        <v>40</v>
      </c>
      <c r="R44">
        <v>105</v>
      </c>
      <c r="S44">
        <v>16</v>
      </c>
      <c r="T44">
        <v>96</v>
      </c>
      <c r="U44">
        <v>17</v>
      </c>
      <c r="V44">
        <v>110</v>
      </c>
      <c r="W44">
        <v>4</v>
      </c>
      <c r="X44">
        <v>95</v>
      </c>
      <c r="Y44">
        <v>12</v>
      </c>
      <c r="Z44">
        <v>104</v>
      </c>
      <c r="AA44">
        <v>15</v>
      </c>
      <c r="AB44">
        <v>110</v>
      </c>
      <c r="AC44">
        <v>12</v>
      </c>
      <c r="AD44">
        <v>107</v>
      </c>
      <c r="AE44">
        <v>38</v>
      </c>
      <c r="AF44">
        <v>115</v>
      </c>
      <c r="AG44">
        <v>5</v>
      </c>
      <c r="AH44">
        <v>106</v>
      </c>
      <c r="AI44">
        <v>18</v>
      </c>
      <c r="AJ44">
        <v>98</v>
      </c>
      <c r="AK44">
        <v>8</v>
      </c>
      <c r="AL44">
        <v>98</v>
      </c>
      <c r="AM44">
        <v>30</v>
      </c>
      <c r="AN44">
        <v>110</v>
      </c>
      <c r="AO44">
        <v>9</v>
      </c>
      <c r="AP44">
        <v>117</v>
      </c>
      <c r="AQ44">
        <v>5</v>
      </c>
      <c r="AR44">
        <v>94</v>
      </c>
      <c r="AS44">
        <v>4</v>
      </c>
      <c r="AT44" s="17">
        <v>86</v>
      </c>
      <c r="AU44" s="16">
        <f t="shared" si="1"/>
        <v>633</v>
      </c>
      <c r="AV44" s="15">
        <f t="shared" si="2"/>
        <v>625</v>
      </c>
      <c r="AW44" s="15">
        <f t="shared" si="3"/>
        <v>576</v>
      </c>
      <c r="AX44" s="16">
        <f t="shared" si="4"/>
        <v>618</v>
      </c>
      <c r="AY44" s="15">
        <f t="shared" si="5"/>
        <v>612</v>
      </c>
      <c r="AZ44" s="5">
        <f t="shared" si="6"/>
        <v>604</v>
      </c>
      <c r="BA44" s="12">
        <f t="shared" si="7"/>
        <v>1834</v>
      </c>
      <c r="BB44" s="13" t="str">
        <f t="shared" si="8"/>
        <v>56</v>
      </c>
    </row>
    <row r="45" spans="1:54" x14ac:dyDescent="0.2">
      <c r="A45" s="1" t="s">
        <v>95</v>
      </c>
      <c r="B45" t="s">
        <v>12</v>
      </c>
      <c r="C45" t="s">
        <v>7</v>
      </c>
      <c r="D45" t="s">
        <v>8</v>
      </c>
      <c r="E45" t="s">
        <v>8</v>
      </c>
      <c r="F45" t="s">
        <v>9</v>
      </c>
      <c r="G45" t="s">
        <v>9</v>
      </c>
      <c r="H45" s="5" t="s">
        <v>9</v>
      </c>
      <c r="I45">
        <v>4</v>
      </c>
      <c r="J45">
        <v>103</v>
      </c>
      <c r="K45">
        <v>65</v>
      </c>
      <c r="L45">
        <v>112</v>
      </c>
      <c r="M45">
        <v>4</v>
      </c>
      <c r="N45">
        <v>105</v>
      </c>
      <c r="O45">
        <v>33</v>
      </c>
      <c r="P45">
        <v>106</v>
      </c>
      <c r="Q45">
        <v>40</v>
      </c>
      <c r="R45">
        <v>105</v>
      </c>
      <c r="S45">
        <v>4</v>
      </c>
      <c r="T45">
        <v>72</v>
      </c>
      <c r="U45">
        <v>14</v>
      </c>
      <c r="V45">
        <v>102</v>
      </c>
      <c r="W45">
        <v>6</v>
      </c>
      <c r="X45">
        <v>107</v>
      </c>
      <c r="Y45">
        <v>11</v>
      </c>
      <c r="Z45">
        <v>101</v>
      </c>
      <c r="AA45">
        <v>11</v>
      </c>
      <c r="AB45">
        <v>93</v>
      </c>
      <c r="AC45">
        <v>13</v>
      </c>
      <c r="AD45">
        <v>110</v>
      </c>
      <c r="AE45">
        <v>32</v>
      </c>
      <c r="AF45">
        <v>106</v>
      </c>
      <c r="AG45">
        <v>3</v>
      </c>
      <c r="AH45">
        <v>95</v>
      </c>
      <c r="AI45">
        <v>12</v>
      </c>
      <c r="AJ45">
        <v>86</v>
      </c>
      <c r="AK45">
        <v>10</v>
      </c>
      <c r="AL45">
        <v>106</v>
      </c>
      <c r="AM45">
        <v>26</v>
      </c>
      <c r="AN45">
        <v>105</v>
      </c>
      <c r="AO45">
        <v>1</v>
      </c>
      <c r="AP45">
        <v>81</v>
      </c>
      <c r="AQ45">
        <v>7</v>
      </c>
      <c r="AR45">
        <v>103</v>
      </c>
      <c r="AS45">
        <v>3</v>
      </c>
      <c r="AT45" s="17">
        <v>83</v>
      </c>
      <c r="AU45" s="16">
        <f t="shared" si="1"/>
        <v>601</v>
      </c>
      <c r="AV45" s="15">
        <f t="shared" si="2"/>
        <v>623</v>
      </c>
      <c r="AW45" s="15">
        <f t="shared" si="3"/>
        <v>551</v>
      </c>
      <c r="AX45" s="16">
        <f t="shared" si="4"/>
        <v>611</v>
      </c>
      <c r="AY45" s="15">
        <f t="shared" si="5"/>
        <v>581</v>
      </c>
      <c r="AZ45" s="5">
        <f t="shared" si="6"/>
        <v>583</v>
      </c>
      <c r="BA45" s="12">
        <f t="shared" si="7"/>
        <v>1775</v>
      </c>
      <c r="BB45" s="13" t="str">
        <f t="shared" si="8"/>
        <v>55</v>
      </c>
    </row>
    <row r="46" spans="1:54" x14ac:dyDescent="0.2">
      <c r="A46" s="1" t="s">
        <v>96</v>
      </c>
      <c r="B46" t="s">
        <v>12</v>
      </c>
      <c r="C46" t="s">
        <v>7</v>
      </c>
      <c r="D46" t="s">
        <v>8</v>
      </c>
      <c r="E46" t="s">
        <v>8</v>
      </c>
      <c r="F46" t="s">
        <v>9</v>
      </c>
      <c r="G46" t="s">
        <v>9</v>
      </c>
      <c r="H46" s="5" t="s">
        <v>9</v>
      </c>
      <c r="I46">
        <v>3</v>
      </c>
      <c r="J46">
        <v>97</v>
      </c>
      <c r="K46">
        <v>58</v>
      </c>
      <c r="L46">
        <v>105</v>
      </c>
      <c r="M46">
        <v>3</v>
      </c>
      <c r="N46">
        <v>99</v>
      </c>
      <c r="O46">
        <v>32</v>
      </c>
      <c r="P46">
        <v>104</v>
      </c>
      <c r="Q46">
        <v>35</v>
      </c>
      <c r="R46">
        <v>96</v>
      </c>
      <c r="S46">
        <v>17</v>
      </c>
      <c r="T46">
        <v>98</v>
      </c>
      <c r="U46">
        <v>15</v>
      </c>
      <c r="V46">
        <v>105</v>
      </c>
      <c r="W46">
        <v>4</v>
      </c>
      <c r="X46">
        <v>95</v>
      </c>
      <c r="Y46">
        <v>7</v>
      </c>
      <c r="Z46">
        <v>88</v>
      </c>
      <c r="AA46">
        <v>14</v>
      </c>
      <c r="AB46">
        <v>106</v>
      </c>
      <c r="AC46">
        <v>13</v>
      </c>
      <c r="AD46">
        <v>110</v>
      </c>
      <c r="AE46">
        <v>33</v>
      </c>
      <c r="AF46">
        <v>108</v>
      </c>
      <c r="AG46">
        <v>4</v>
      </c>
      <c r="AH46">
        <v>101</v>
      </c>
      <c r="AI46">
        <v>24</v>
      </c>
      <c r="AJ46">
        <v>109</v>
      </c>
      <c r="AK46">
        <v>15</v>
      </c>
      <c r="AL46">
        <v>126</v>
      </c>
      <c r="AM46">
        <v>27</v>
      </c>
      <c r="AN46">
        <v>106</v>
      </c>
      <c r="AO46">
        <v>2</v>
      </c>
      <c r="AP46">
        <v>85</v>
      </c>
      <c r="AQ46">
        <v>11</v>
      </c>
      <c r="AR46">
        <v>118</v>
      </c>
      <c r="AS46">
        <v>14</v>
      </c>
      <c r="AT46" s="17">
        <v>129</v>
      </c>
      <c r="AU46" s="16">
        <f t="shared" si="1"/>
        <v>587</v>
      </c>
      <c r="AV46" s="15">
        <f t="shared" si="2"/>
        <v>622</v>
      </c>
      <c r="AW46" s="15">
        <f t="shared" si="3"/>
        <v>668</v>
      </c>
      <c r="AX46" s="16">
        <f t="shared" si="4"/>
        <v>635</v>
      </c>
      <c r="AY46" s="15">
        <f t="shared" si="5"/>
        <v>638</v>
      </c>
      <c r="AZ46" s="5">
        <f t="shared" si="6"/>
        <v>604</v>
      </c>
      <c r="BA46" s="12">
        <f t="shared" si="7"/>
        <v>1877</v>
      </c>
      <c r="BB46" s="13" t="str">
        <f t="shared" si="8"/>
        <v>16</v>
      </c>
    </row>
    <row r="47" spans="1:54" x14ac:dyDescent="0.2">
      <c r="A47" s="1" t="s">
        <v>97</v>
      </c>
      <c r="B47" t="s">
        <v>12</v>
      </c>
      <c r="C47" t="s">
        <v>7</v>
      </c>
      <c r="D47" t="s">
        <v>10</v>
      </c>
      <c r="E47" t="s">
        <v>8</v>
      </c>
      <c r="F47" t="s">
        <v>9</v>
      </c>
      <c r="G47" t="s">
        <v>9</v>
      </c>
      <c r="H47" s="5" t="s">
        <v>9</v>
      </c>
      <c r="I47">
        <v>4</v>
      </c>
      <c r="J47">
        <v>103</v>
      </c>
      <c r="K47">
        <v>49</v>
      </c>
      <c r="L47">
        <v>91</v>
      </c>
      <c r="M47">
        <v>1</v>
      </c>
      <c r="N47">
        <v>86</v>
      </c>
      <c r="O47">
        <v>19</v>
      </c>
      <c r="P47">
        <v>82</v>
      </c>
      <c r="Q47">
        <v>29</v>
      </c>
      <c r="R47">
        <v>86</v>
      </c>
      <c r="S47">
        <v>14</v>
      </c>
      <c r="T47">
        <v>91</v>
      </c>
      <c r="U47">
        <v>17</v>
      </c>
      <c r="V47">
        <v>110</v>
      </c>
      <c r="W47">
        <v>1</v>
      </c>
      <c r="X47">
        <v>81</v>
      </c>
      <c r="Y47">
        <v>9</v>
      </c>
      <c r="Z47">
        <v>95</v>
      </c>
      <c r="AA47">
        <v>10</v>
      </c>
      <c r="AB47">
        <v>90</v>
      </c>
      <c r="AC47">
        <v>9</v>
      </c>
      <c r="AD47">
        <v>99</v>
      </c>
      <c r="AE47">
        <v>19</v>
      </c>
      <c r="AF47">
        <v>89</v>
      </c>
      <c r="AG47">
        <v>4</v>
      </c>
      <c r="AH47">
        <v>101</v>
      </c>
      <c r="AI47">
        <v>24</v>
      </c>
      <c r="AJ47">
        <v>109</v>
      </c>
      <c r="AK47">
        <v>3</v>
      </c>
      <c r="AL47">
        <v>73</v>
      </c>
      <c r="AM47">
        <v>17</v>
      </c>
      <c r="AN47">
        <v>90</v>
      </c>
      <c r="AO47">
        <v>1</v>
      </c>
      <c r="AP47">
        <v>81</v>
      </c>
      <c r="AQ47">
        <v>8</v>
      </c>
      <c r="AR47">
        <v>107</v>
      </c>
      <c r="AS47">
        <v>9</v>
      </c>
      <c r="AT47" s="17">
        <v>108</v>
      </c>
      <c r="AU47" s="16">
        <f t="shared" si="1"/>
        <v>551</v>
      </c>
      <c r="AV47" s="15">
        <f t="shared" si="2"/>
        <v>549</v>
      </c>
      <c r="AW47" s="15">
        <f t="shared" si="3"/>
        <v>583</v>
      </c>
      <c r="AX47" s="16">
        <f t="shared" si="4"/>
        <v>540</v>
      </c>
      <c r="AY47" s="15">
        <f t="shared" si="5"/>
        <v>577</v>
      </c>
      <c r="AZ47" s="5">
        <f t="shared" si="6"/>
        <v>566</v>
      </c>
      <c r="BA47" s="12">
        <f t="shared" si="7"/>
        <v>1683</v>
      </c>
      <c r="BB47" s="13" t="str">
        <f t="shared" si="8"/>
        <v>17</v>
      </c>
    </row>
    <row r="48" spans="1:54" x14ac:dyDescent="0.2">
      <c r="A48" s="1" t="s">
        <v>98</v>
      </c>
      <c r="B48" t="s">
        <v>56</v>
      </c>
      <c r="C48" t="s">
        <v>7</v>
      </c>
      <c r="D48" t="s">
        <v>8</v>
      </c>
      <c r="E48" t="s">
        <v>8</v>
      </c>
      <c r="F48" t="s">
        <v>9</v>
      </c>
      <c r="G48" t="s">
        <v>9</v>
      </c>
      <c r="H48" s="5" t="s">
        <v>9</v>
      </c>
      <c r="I48">
        <v>2</v>
      </c>
      <c r="J48">
        <v>90</v>
      </c>
      <c r="K48">
        <v>58</v>
      </c>
      <c r="L48">
        <v>105</v>
      </c>
      <c r="M48">
        <v>5</v>
      </c>
      <c r="N48">
        <v>112</v>
      </c>
      <c r="O48">
        <v>24</v>
      </c>
      <c r="P48">
        <v>91</v>
      </c>
      <c r="Q48">
        <v>40</v>
      </c>
      <c r="R48">
        <v>105</v>
      </c>
      <c r="S48">
        <v>23</v>
      </c>
      <c r="T48">
        <v>114</v>
      </c>
      <c r="U48">
        <v>10</v>
      </c>
      <c r="V48">
        <v>90</v>
      </c>
      <c r="W48">
        <v>4</v>
      </c>
      <c r="X48">
        <v>95</v>
      </c>
      <c r="Y48">
        <v>11</v>
      </c>
      <c r="Z48">
        <v>101</v>
      </c>
      <c r="AA48">
        <v>13</v>
      </c>
      <c r="AB48">
        <v>101</v>
      </c>
      <c r="AC48">
        <v>8</v>
      </c>
      <c r="AD48">
        <v>96</v>
      </c>
      <c r="AE48">
        <v>31</v>
      </c>
      <c r="AF48">
        <v>105</v>
      </c>
      <c r="AG48">
        <v>2</v>
      </c>
      <c r="AH48">
        <v>89</v>
      </c>
      <c r="AI48">
        <v>25</v>
      </c>
      <c r="AJ48">
        <v>111</v>
      </c>
      <c r="AK48">
        <v>6</v>
      </c>
      <c r="AL48">
        <v>89</v>
      </c>
      <c r="AM48">
        <v>19</v>
      </c>
      <c r="AN48">
        <v>94</v>
      </c>
      <c r="AO48">
        <v>3</v>
      </c>
      <c r="AP48">
        <v>89</v>
      </c>
      <c r="AQ48">
        <v>7</v>
      </c>
      <c r="AR48">
        <v>103</v>
      </c>
      <c r="AS48">
        <v>7</v>
      </c>
      <c r="AT48" s="17">
        <v>100</v>
      </c>
      <c r="AU48" s="16">
        <f t="shared" si="1"/>
        <v>571</v>
      </c>
      <c r="AV48" s="15">
        <f t="shared" si="2"/>
        <v>586</v>
      </c>
      <c r="AW48" s="15">
        <f t="shared" si="3"/>
        <v>618</v>
      </c>
      <c r="AX48" s="16">
        <f t="shared" si="4"/>
        <v>567</v>
      </c>
      <c r="AY48" s="15">
        <f t="shared" si="5"/>
        <v>571</v>
      </c>
      <c r="AZ48" s="5">
        <f t="shared" si="6"/>
        <v>637</v>
      </c>
      <c r="BA48" s="12">
        <f t="shared" si="7"/>
        <v>1775</v>
      </c>
      <c r="BB48" s="13" t="str">
        <f t="shared" si="8"/>
        <v>36</v>
      </c>
    </row>
    <row r="49" spans="1:54" x14ac:dyDescent="0.2">
      <c r="A49" s="1" t="s">
        <v>99</v>
      </c>
      <c r="B49" t="s">
        <v>56</v>
      </c>
      <c r="C49" t="s">
        <v>7</v>
      </c>
      <c r="D49" t="s">
        <v>8</v>
      </c>
      <c r="E49" t="s">
        <v>8</v>
      </c>
      <c r="F49" t="s">
        <v>9</v>
      </c>
      <c r="G49" t="s">
        <v>9</v>
      </c>
      <c r="H49" s="5" t="s">
        <v>9</v>
      </c>
      <c r="I49">
        <v>6</v>
      </c>
      <c r="J49">
        <v>117</v>
      </c>
      <c r="K49">
        <v>54</v>
      </c>
      <c r="L49">
        <v>98</v>
      </c>
      <c r="M49">
        <v>3</v>
      </c>
      <c r="N49">
        <v>99</v>
      </c>
      <c r="O49">
        <v>35</v>
      </c>
      <c r="P49">
        <v>111</v>
      </c>
      <c r="Q49">
        <v>35</v>
      </c>
      <c r="R49">
        <v>96</v>
      </c>
      <c r="S49">
        <v>24</v>
      </c>
      <c r="T49">
        <v>117</v>
      </c>
      <c r="U49">
        <v>12</v>
      </c>
      <c r="V49">
        <v>96</v>
      </c>
      <c r="W49">
        <v>2</v>
      </c>
      <c r="X49">
        <v>86</v>
      </c>
      <c r="Y49">
        <v>17</v>
      </c>
      <c r="Z49">
        <v>120</v>
      </c>
      <c r="AA49">
        <v>14</v>
      </c>
      <c r="AB49">
        <v>106</v>
      </c>
      <c r="AC49">
        <v>15</v>
      </c>
      <c r="AD49">
        <v>118</v>
      </c>
      <c r="AE49">
        <v>33</v>
      </c>
      <c r="AF49">
        <v>108</v>
      </c>
      <c r="AG49">
        <v>5</v>
      </c>
      <c r="AH49">
        <v>106</v>
      </c>
      <c r="AI49">
        <v>27</v>
      </c>
      <c r="AJ49">
        <v>116</v>
      </c>
      <c r="AK49">
        <v>10</v>
      </c>
      <c r="AL49">
        <v>106</v>
      </c>
      <c r="AM49">
        <v>24</v>
      </c>
      <c r="AN49">
        <v>102</v>
      </c>
      <c r="AO49">
        <v>8</v>
      </c>
      <c r="AP49">
        <v>110</v>
      </c>
      <c r="AQ49">
        <v>10</v>
      </c>
      <c r="AR49">
        <v>114</v>
      </c>
      <c r="AS49">
        <v>12</v>
      </c>
      <c r="AT49" s="17">
        <v>121</v>
      </c>
      <c r="AU49" s="16">
        <f t="shared" si="1"/>
        <v>636</v>
      </c>
      <c r="AV49" s="15">
        <f t="shared" si="2"/>
        <v>609</v>
      </c>
      <c r="AW49" s="15">
        <f t="shared" si="3"/>
        <v>694</v>
      </c>
      <c r="AX49" s="16">
        <f t="shared" si="4"/>
        <v>667</v>
      </c>
      <c r="AY49" s="15">
        <f t="shared" si="5"/>
        <v>629</v>
      </c>
      <c r="AZ49" s="5">
        <f t="shared" si="6"/>
        <v>643</v>
      </c>
      <c r="BA49" s="12">
        <f t="shared" si="7"/>
        <v>1939</v>
      </c>
      <c r="BB49" s="13" t="str">
        <f t="shared" si="8"/>
        <v>37</v>
      </c>
    </row>
    <row r="50" spans="1:54" x14ac:dyDescent="0.2">
      <c r="A50" s="1" t="s">
        <v>100</v>
      </c>
      <c r="B50" t="s">
        <v>56</v>
      </c>
      <c r="C50" t="s">
        <v>7</v>
      </c>
      <c r="D50" t="s">
        <v>8</v>
      </c>
      <c r="E50" t="s">
        <v>8</v>
      </c>
      <c r="F50" t="s">
        <v>9</v>
      </c>
      <c r="G50" t="s">
        <v>9</v>
      </c>
      <c r="H50" s="5" t="s">
        <v>9</v>
      </c>
      <c r="I50">
        <v>4</v>
      </c>
      <c r="J50">
        <v>103</v>
      </c>
      <c r="K50">
        <v>54</v>
      </c>
      <c r="L50">
        <v>98</v>
      </c>
      <c r="M50">
        <v>2</v>
      </c>
      <c r="N50">
        <v>93</v>
      </c>
      <c r="O50">
        <v>15</v>
      </c>
      <c r="P50">
        <v>76</v>
      </c>
      <c r="Q50">
        <v>32</v>
      </c>
      <c r="R50">
        <v>91</v>
      </c>
      <c r="S50">
        <v>9</v>
      </c>
      <c r="T50">
        <v>80</v>
      </c>
      <c r="U50">
        <v>14</v>
      </c>
      <c r="V50">
        <v>102</v>
      </c>
      <c r="W50">
        <v>6</v>
      </c>
      <c r="X50">
        <v>107</v>
      </c>
      <c r="Y50">
        <v>9</v>
      </c>
      <c r="Z50">
        <v>95</v>
      </c>
      <c r="AA50">
        <v>18</v>
      </c>
      <c r="AB50">
        <v>123</v>
      </c>
      <c r="AC50">
        <v>8</v>
      </c>
      <c r="AD50">
        <v>96</v>
      </c>
      <c r="AE50">
        <v>30</v>
      </c>
      <c r="AF50">
        <v>104</v>
      </c>
      <c r="AG50">
        <v>7</v>
      </c>
      <c r="AH50">
        <v>117</v>
      </c>
      <c r="AI50">
        <v>12</v>
      </c>
      <c r="AJ50">
        <v>86</v>
      </c>
      <c r="AK50">
        <v>5</v>
      </c>
      <c r="AL50">
        <v>84</v>
      </c>
      <c r="AM50">
        <v>22</v>
      </c>
      <c r="AN50">
        <v>99</v>
      </c>
      <c r="AO50">
        <v>6</v>
      </c>
      <c r="AP50">
        <v>101</v>
      </c>
      <c r="AQ50">
        <v>6</v>
      </c>
      <c r="AR50">
        <v>100</v>
      </c>
      <c r="AS50">
        <v>4</v>
      </c>
      <c r="AT50" s="17">
        <v>86</v>
      </c>
      <c r="AU50" s="16">
        <f t="shared" si="1"/>
        <v>617</v>
      </c>
      <c r="AV50" s="15">
        <f t="shared" si="2"/>
        <v>589</v>
      </c>
      <c r="AW50" s="15">
        <f t="shared" si="3"/>
        <v>531</v>
      </c>
      <c r="AX50" s="16">
        <f t="shared" si="4"/>
        <v>591</v>
      </c>
      <c r="AY50" s="15">
        <f t="shared" si="5"/>
        <v>595</v>
      </c>
      <c r="AZ50" s="5">
        <f t="shared" si="6"/>
        <v>551</v>
      </c>
      <c r="BA50" s="12">
        <f t="shared" si="7"/>
        <v>1737</v>
      </c>
      <c r="BB50" s="13" t="str">
        <f t="shared" si="8"/>
        <v>35</v>
      </c>
    </row>
    <row r="51" spans="1:54" x14ac:dyDescent="0.2">
      <c r="A51" s="1" t="s">
        <v>101</v>
      </c>
      <c r="B51" t="s">
        <v>56</v>
      </c>
      <c r="C51" t="s">
        <v>7</v>
      </c>
      <c r="D51" t="s">
        <v>8</v>
      </c>
      <c r="E51" t="s">
        <v>8</v>
      </c>
      <c r="F51" t="s">
        <v>9</v>
      </c>
      <c r="G51" t="s">
        <v>9</v>
      </c>
      <c r="H51" s="5" t="s">
        <v>9</v>
      </c>
      <c r="I51">
        <v>2</v>
      </c>
      <c r="J51">
        <v>90</v>
      </c>
      <c r="K51">
        <v>49</v>
      </c>
      <c r="L51">
        <v>91</v>
      </c>
      <c r="M51">
        <v>3</v>
      </c>
      <c r="N51">
        <v>99</v>
      </c>
      <c r="O51">
        <v>21</v>
      </c>
      <c r="P51">
        <v>85</v>
      </c>
      <c r="Q51">
        <v>36</v>
      </c>
      <c r="R51">
        <v>98</v>
      </c>
      <c r="S51">
        <v>18</v>
      </c>
      <c r="T51">
        <v>101</v>
      </c>
      <c r="U51">
        <v>12</v>
      </c>
      <c r="V51">
        <v>96</v>
      </c>
      <c r="W51">
        <v>0</v>
      </c>
      <c r="X51">
        <v>74</v>
      </c>
      <c r="Y51">
        <v>10</v>
      </c>
      <c r="Z51">
        <v>98</v>
      </c>
      <c r="AA51">
        <v>15</v>
      </c>
      <c r="AB51">
        <v>110</v>
      </c>
      <c r="AC51">
        <v>8</v>
      </c>
      <c r="AD51">
        <v>96</v>
      </c>
      <c r="AE51">
        <v>21</v>
      </c>
      <c r="AF51">
        <v>91</v>
      </c>
      <c r="AG51">
        <v>5</v>
      </c>
      <c r="AH51">
        <v>106</v>
      </c>
      <c r="AI51">
        <v>20</v>
      </c>
      <c r="AJ51">
        <v>103</v>
      </c>
      <c r="AK51">
        <v>7</v>
      </c>
      <c r="AL51">
        <v>94</v>
      </c>
      <c r="AM51">
        <v>17</v>
      </c>
      <c r="AN51">
        <v>90</v>
      </c>
      <c r="AO51">
        <v>2</v>
      </c>
      <c r="AP51">
        <v>85</v>
      </c>
      <c r="AQ51">
        <v>6</v>
      </c>
      <c r="AR51">
        <v>100</v>
      </c>
      <c r="AS51">
        <v>8</v>
      </c>
      <c r="AT51" s="17">
        <v>104</v>
      </c>
      <c r="AU51" s="16">
        <f t="shared" si="1"/>
        <v>550</v>
      </c>
      <c r="AV51" s="15">
        <f t="shared" si="2"/>
        <v>570</v>
      </c>
      <c r="AW51" s="15">
        <f t="shared" si="3"/>
        <v>600</v>
      </c>
      <c r="AX51" s="16">
        <f t="shared" si="4"/>
        <v>589</v>
      </c>
      <c r="AY51" s="15">
        <f t="shared" si="5"/>
        <v>549</v>
      </c>
      <c r="AZ51" s="5">
        <f t="shared" si="6"/>
        <v>582</v>
      </c>
      <c r="BA51" s="12">
        <f t="shared" si="7"/>
        <v>1720</v>
      </c>
      <c r="BB51" s="13" t="str">
        <f t="shared" si="8"/>
        <v>38</v>
      </c>
    </row>
    <row r="52" spans="1:54" x14ac:dyDescent="0.2">
      <c r="A52" s="1" t="s">
        <v>102</v>
      </c>
      <c r="B52" t="s">
        <v>56</v>
      </c>
      <c r="C52" t="s">
        <v>7</v>
      </c>
      <c r="D52" t="s">
        <v>8</v>
      </c>
      <c r="E52" t="s">
        <v>8</v>
      </c>
      <c r="F52" t="s">
        <v>9</v>
      </c>
      <c r="G52" t="s">
        <v>9</v>
      </c>
      <c r="H52" s="5" t="s">
        <v>9</v>
      </c>
      <c r="I52">
        <v>5</v>
      </c>
      <c r="J52">
        <v>110</v>
      </c>
      <c r="K52">
        <v>66</v>
      </c>
      <c r="L52">
        <v>113</v>
      </c>
      <c r="M52">
        <v>4</v>
      </c>
      <c r="N52">
        <v>105</v>
      </c>
      <c r="O52">
        <v>32</v>
      </c>
      <c r="P52">
        <v>104</v>
      </c>
      <c r="Q52">
        <v>45</v>
      </c>
      <c r="R52">
        <v>114</v>
      </c>
      <c r="S52">
        <v>21</v>
      </c>
      <c r="T52">
        <v>107</v>
      </c>
      <c r="U52">
        <v>19</v>
      </c>
      <c r="V52">
        <v>114</v>
      </c>
      <c r="W52">
        <v>5</v>
      </c>
      <c r="X52">
        <v>100</v>
      </c>
      <c r="Y52">
        <v>17</v>
      </c>
      <c r="Z52">
        <v>120</v>
      </c>
      <c r="AA52">
        <v>15</v>
      </c>
      <c r="AB52">
        <v>110</v>
      </c>
      <c r="AC52">
        <v>16</v>
      </c>
      <c r="AD52">
        <v>124</v>
      </c>
      <c r="AE52">
        <v>54</v>
      </c>
      <c r="AF52">
        <v>130</v>
      </c>
      <c r="AG52">
        <v>5</v>
      </c>
      <c r="AH52">
        <v>106</v>
      </c>
      <c r="AI52">
        <v>24</v>
      </c>
      <c r="AJ52">
        <v>109</v>
      </c>
      <c r="AK52">
        <v>10</v>
      </c>
      <c r="AL52">
        <v>106</v>
      </c>
      <c r="AM52">
        <v>33</v>
      </c>
      <c r="AN52">
        <v>114</v>
      </c>
      <c r="AO52">
        <v>9</v>
      </c>
      <c r="AP52">
        <v>117</v>
      </c>
      <c r="AQ52">
        <v>9</v>
      </c>
      <c r="AR52">
        <v>111</v>
      </c>
      <c r="AS52">
        <v>10</v>
      </c>
      <c r="AT52" s="17">
        <v>112</v>
      </c>
      <c r="AU52" s="16">
        <f t="shared" si="1"/>
        <v>662</v>
      </c>
      <c r="AV52" s="15">
        <f t="shared" si="2"/>
        <v>669</v>
      </c>
      <c r="AW52" s="15">
        <f t="shared" si="3"/>
        <v>665</v>
      </c>
      <c r="AX52" s="16">
        <f t="shared" si="4"/>
        <v>670</v>
      </c>
      <c r="AY52" s="15">
        <f t="shared" si="5"/>
        <v>668</v>
      </c>
      <c r="AZ52" s="5">
        <f t="shared" si="6"/>
        <v>658</v>
      </c>
      <c r="BA52" s="12">
        <f t="shared" si="7"/>
        <v>1996</v>
      </c>
      <c r="BB52" s="13" t="str">
        <f t="shared" si="8"/>
        <v>28</v>
      </c>
    </row>
    <row r="53" spans="1:54" x14ac:dyDescent="0.2">
      <c r="A53" s="1" t="s">
        <v>103</v>
      </c>
      <c r="B53" t="s">
        <v>56</v>
      </c>
      <c r="C53" t="s">
        <v>7</v>
      </c>
      <c r="D53" t="s">
        <v>8</v>
      </c>
      <c r="E53" t="s">
        <v>8</v>
      </c>
      <c r="F53" t="s">
        <v>9</v>
      </c>
      <c r="G53" t="s">
        <v>9</v>
      </c>
      <c r="H53" s="5" t="s">
        <v>9</v>
      </c>
      <c r="I53">
        <v>5</v>
      </c>
      <c r="J53">
        <v>110</v>
      </c>
      <c r="K53">
        <v>56</v>
      </c>
      <c r="L53">
        <v>101</v>
      </c>
      <c r="M53">
        <v>1</v>
      </c>
      <c r="N53">
        <v>86</v>
      </c>
      <c r="O53">
        <v>22</v>
      </c>
      <c r="P53">
        <v>87</v>
      </c>
      <c r="Q53">
        <v>37</v>
      </c>
      <c r="R53">
        <v>100</v>
      </c>
      <c r="S53">
        <v>17</v>
      </c>
      <c r="T53">
        <v>98</v>
      </c>
      <c r="U53">
        <v>14</v>
      </c>
      <c r="V53">
        <v>102</v>
      </c>
      <c r="W53">
        <v>5</v>
      </c>
      <c r="X53">
        <v>100</v>
      </c>
      <c r="Y53">
        <v>7</v>
      </c>
      <c r="Z53">
        <v>88</v>
      </c>
      <c r="AA53">
        <v>10</v>
      </c>
      <c r="AB53">
        <v>90</v>
      </c>
      <c r="AC53">
        <v>11</v>
      </c>
      <c r="AD53">
        <v>104</v>
      </c>
      <c r="AE53">
        <v>24</v>
      </c>
      <c r="AF53">
        <v>96</v>
      </c>
      <c r="AG53">
        <v>5</v>
      </c>
      <c r="AH53">
        <v>106</v>
      </c>
      <c r="AI53">
        <v>11</v>
      </c>
      <c r="AJ53">
        <v>84</v>
      </c>
      <c r="AK53">
        <v>8</v>
      </c>
      <c r="AL53">
        <v>98</v>
      </c>
      <c r="AM53">
        <v>21</v>
      </c>
      <c r="AN53">
        <v>97</v>
      </c>
      <c r="AO53">
        <v>6</v>
      </c>
      <c r="AP53">
        <v>101</v>
      </c>
      <c r="AQ53">
        <v>7</v>
      </c>
      <c r="AR53">
        <v>103</v>
      </c>
      <c r="AS53">
        <v>7</v>
      </c>
      <c r="AT53" s="17">
        <v>100</v>
      </c>
      <c r="AU53" s="16">
        <f t="shared" si="1"/>
        <v>607</v>
      </c>
      <c r="AV53" s="15">
        <f t="shared" si="2"/>
        <v>577</v>
      </c>
      <c r="AW53" s="15">
        <f t="shared" si="3"/>
        <v>571</v>
      </c>
      <c r="AX53" s="16">
        <f t="shared" si="4"/>
        <v>573</v>
      </c>
      <c r="AY53" s="15">
        <f t="shared" si="5"/>
        <v>603</v>
      </c>
      <c r="AZ53" s="5">
        <f t="shared" si="6"/>
        <v>579</v>
      </c>
      <c r="BA53" s="12">
        <f t="shared" si="7"/>
        <v>1755</v>
      </c>
      <c r="BB53" s="13" t="str">
        <f t="shared" si="8"/>
        <v>29</v>
      </c>
    </row>
    <row r="54" spans="1:54" x14ac:dyDescent="0.2">
      <c r="A54" s="1" t="s">
        <v>104</v>
      </c>
      <c r="B54" t="s">
        <v>12</v>
      </c>
      <c r="C54" t="s">
        <v>7</v>
      </c>
      <c r="D54" t="s">
        <v>10</v>
      </c>
      <c r="E54" t="s">
        <v>8</v>
      </c>
      <c r="F54" t="s">
        <v>9</v>
      </c>
      <c r="G54" t="s">
        <v>9</v>
      </c>
      <c r="H54" s="5" t="s">
        <v>9</v>
      </c>
      <c r="I54">
        <v>2</v>
      </c>
      <c r="J54">
        <v>90</v>
      </c>
      <c r="K54">
        <v>49</v>
      </c>
      <c r="L54">
        <v>91</v>
      </c>
      <c r="M54">
        <v>0</v>
      </c>
      <c r="N54">
        <v>79</v>
      </c>
      <c r="O54">
        <v>17</v>
      </c>
      <c r="P54">
        <v>80</v>
      </c>
      <c r="Q54">
        <v>36</v>
      </c>
      <c r="R54">
        <v>98</v>
      </c>
      <c r="S54">
        <v>14</v>
      </c>
      <c r="T54">
        <v>91</v>
      </c>
      <c r="U54">
        <v>10</v>
      </c>
      <c r="V54">
        <v>90</v>
      </c>
      <c r="W54">
        <v>1</v>
      </c>
      <c r="X54">
        <v>81</v>
      </c>
      <c r="Y54">
        <v>8</v>
      </c>
      <c r="Z54">
        <v>92</v>
      </c>
      <c r="AA54">
        <v>8</v>
      </c>
      <c r="AB54">
        <v>84</v>
      </c>
      <c r="AC54">
        <v>5</v>
      </c>
      <c r="AD54">
        <v>86</v>
      </c>
      <c r="AE54">
        <v>16</v>
      </c>
      <c r="AF54">
        <v>85</v>
      </c>
      <c r="AG54">
        <v>1</v>
      </c>
      <c r="AH54">
        <v>83</v>
      </c>
      <c r="AI54">
        <v>10</v>
      </c>
      <c r="AJ54">
        <v>83</v>
      </c>
      <c r="AK54">
        <v>5</v>
      </c>
      <c r="AL54">
        <v>84</v>
      </c>
      <c r="AM54">
        <v>0</v>
      </c>
      <c r="AN54">
        <v>0</v>
      </c>
      <c r="AO54">
        <v>1</v>
      </c>
      <c r="AP54">
        <v>81</v>
      </c>
      <c r="AQ54">
        <v>10</v>
      </c>
      <c r="AR54">
        <v>114</v>
      </c>
      <c r="AS54">
        <v>5</v>
      </c>
      <c r="AT54" s="17">
        <v>90</v>
      </c>
      <c r="AU54" s="16">
        <f t="shared" si="1"/>
        <v>500</v>
      </c>
      <c r="AV54" s="15">
        <f t="shared" si="2"/>
        <v>443</v>
      </c>
      <c r="AW54" s="15">
        <f t="shared" si="3"/>
        <v>554</v>
      </c>
      <c r="AX54" s="16">
        <f t="shared" si="4"/>
        <v>509</v>
      </c>
      <c r="AY54" s="15">
        <f t="shared" si="5"/>
        <v>456</v>
      </c>
      <c r="AZ54" s="5">
        <f t="shared" si="6"/>
        <v>532</v>
      </c>
      <c r="BA54" s="12">
        <f t="shared" si="7"/>
        <v>1497</v>
      </c>
      <c r="BB54" s="13" t="str">
        <f t="shared" si="8"/>
        <v>72</v>
      </c>
    </row>
    <row r="55" spans="1:54" x14ac:dyDescent="0.2">
      <c r="A55" s="1" t="s">
        <v>105</v>
      </c>
      <c r="B55" t="s">
        <v>12</v>
      </c>
      <c r="C55" t="s">
        <v>106</v>
      </c>
      <c r="D55" t="s">
        <v>8</v>
      </c>
      <c r="E55" t="s">
        <v>8</v>
      </c>
      <c r="F55" t="s">
        <v>9</v>
      </c>
      <c r="G55" t="s">
        <v>9</v>
      </c>
      <c r="H55" s="5" t="s">
        <v>9</v>
      </c>
      <c r="I55">
        <v>7</v>
      </c>
      <c r="J55">
        <v>124</v>
      </c>
      <c r="K55">
        <v>48</v>
      </c>
      <c r="L55">
        <v>90</v>
      </c>
      <c r="M55">
        <v>3</v>
      </c>
      <c r="N55">
        <v>99</v>
      </c>
      <c r="O55">
        <v>21</v>
      </c>
      <c r="P55">
        <v>85</v>
      </c>
      <c r="Q55">
        <v>30</v>
      </c>
      <c r="R55">
        <v>87</v>
      </c>
      <c r="S55">
        <v>9</v>
      </c>
      <c r="T55">
        <v>80</v>
      </c>
      <c r="U55">
        <v>13</v>
      </c>
      <c r="V55">
        <v>99</v>
      </c>
      <c r="W55">
        <v>7</v>
      </c>
      <c r="X55">
        <v>116</v>
      </c>
      <c r="Y55">
        <v>0</v>
      </c>
      <c r="Z55">
        <v>70</v>
      </c>
      <c r="AA55">
        <v>12</v>
      </c>
      <c r="AB55">
        <v>97</v>
      </c>
      <c r="AC55">
        <v>15</v>
      </c>
      <c r="AD55">
        <v>118</v>
      </c>
      <c r="AE55">
        <v>32</v>
      </c>
      <c r="AF55">
        <v>106</v>
      </c>
      <c r="AG55">
        <v>6</v>
      </c>
      <c r="AH55">
        <v>112</v>
      </c>
      <c r="AI55">
        <v>13</v>
      </c>
      <c r="AJ55">
        <v>88</v>
      </c>
      <c r="AK55">
        <v>3</v>
      </c>
      <c r="AL55">
        <v>73</v>
      </c>
      <c r="AM55">
        <v>30</v>
      </c>
      <c r="AN55">
        <v>110</v>
      </c>
      <c r="AO55">
        <v>8</v>
      </c>
      <c r="AP55">
        <v>110</v>
      </c>
      <c r="AQ55">
        <v>1</v>
      </c>
      <c r="AR55">
        <v>75</v>
      </c>
      <c r="AS55">
        <v>2</v>
      </c>
      <c r="AT55" s="17">
        <v>80</v>
      </c>
      <c r="AU55" s="16">
        <f t="shared" si="1"/>
        <v>679</v>
      </c>
      <c r="AV55" s="15">
        <f t="shared" si="2"/>
        <v>568</v>
      </c>
      <c r="AW55" s="15">
        <f t="shared" si="3"/>
        <v>466</v>
      </c>
      <c r="AX55" s="16">
        <f t="shared" si="4"/>
        <v>555</v>
      </c>
      <c r="AY55" s="15">
        <f t="shared" si="5"/>
        <v>590</v>
      </c>
      <c r="AZ55" s="5">
        <f t="shared" si="6"/>
        <v>568</v>
      </c>
      <c r="BA55" s="12">
        <f t="shared" si="7"/>
        <v>1713</v>
      </c>
      <c r="BB55" s="13" t="str">
        <f t="shared" si="8"/>
        <v>71</v>
      </c>
    </row>
    <row r="56" spans="1:54" x14ac:dyDescent="0.2">
      <c r="A56" s="1" t="s">
        <v>107</v>
      </c>
      <c r="B56" t="s">
        <v>12</v>
      </c>
      <c r="C56" t="s">
        <v>108</v>
      </c>
      <c r="D56" t="s">
        <v>10</v>
      </c>
      <c r="E56" t="s">
        <v>8</v>
      </c>
      <c r="F56" t="s">
        <v>9</v>
      </c>
      <c r="G56" t="s">
        <v>9</v>
      </c>
      <c r="H56" s="5" t="s">
        <v>9</v>
      </c>
      <c r="I56">
        <v>3</v>
      </c>
      <c r="J56">
        <v>97</v>
      </c>
      <c r="K56">
        <v>42</v>
      </c>
      <c r="L56">
        <v>83</v>
      </c>
      <c r="M56">
        <v>3</v>
      </c>
      <c r="N56">
        <v>99</v>
      </c>
      <c r="O56">
        <v>18</v>
      </c>
      <c r="P56">
        <v>81</v>
      </c>
      <c r="Q56">
        <v>39</v>
      </c>
      <c r="R56">
        <v>101</v>
      </c>
      <c r="S56">
        <v>11</v>
      </c>
      <c r="T56">
        <v>84</v>
      </c>
      <c r="U56">
        <v>7</v>
      </c>
      <c r="V56">
        <v>83</v>
      </c>
      <c r="W56">
        <v>2</v>
      </c>
      <c r="X56">
        <v>86</v>
      </c>
      <c r="Y56">
        <v>9</v>
      </c>
      <c r="Z56">
        <v>95</v>
      </c>
      <c r="AA56">
        <v>9</v>
      </c>
      <c r="AB56">
        <v>87</v>
      </c>
      <c r="AC56">
        <v>8</v>
      </c>
      <c r="AD56">
        <v>96</v>
      </c>
      <c r="AE56">
        <v>38</v>
      </c>
      <c r="AF56">
        <v>115</v>
      </c>
      <c r="AG56">
        <v>1</v>
      </c>
      <c r="AH56">
        <v>83</v>
      </c>
      <c r="AI56">
        <v>6</v>
      </c>
      <c r="AJ56">
        <v>76</v>
      </c>
      <c r="AK56">
        <v>7</v>
      </c>
      <c r="AL56">
        <v>94</v>
      </c>
      <c r="AM56">
        <v>16</v>
      </c>
      <c r="AN56">
        <v>89</v>
      </c>
      <c r="AO56">
        <v>1</v>
      </c>
      <c r="AP56">
        <v>81</v>
      </c>
      <c r="AQ56">
        <v>4</v>
      </c>
      <c r="AR56">
        <v>90</v>
      </c>
      <c r="AS56">
        <v>5</v>
      </c>
      <c r="AT56" s="17">
        <v>90</v>
      </c>
      <c r="AU56" s="16">
        <f t="shared" si="1"/>
        <v>542</v>
      </c>
      <c r="AV56" s="15">
        <f t="shared" si="2"/>
        <v>524</v>
      </c>
      <c r="AW56" s="15">
        <f t="shared" si="3"/>
        <v>529</v>
      </c>
      <c r="AX56" s="16">
        <f t="shared" si="4"/>
        <v>536</v>
      </c>
      <c r="AY56" s="15">
        <f t="shared" si="5"/>
        <v>519</v>
      </c>
      <c r="AZ56" s="5">
        <f t="shared" si="6"/>
        <v>540</v>
      </c>
      <c r="BA56" s="12">
        <f t="shared" si="7"/>
        <v>1595</v>
      </c>
      <c r="BB56" s="13" t="str">
        <f t="shared" si="8"/>
        <v>74</v>
      </c>
    </row>
    <row r="57" spans="1:54" x14ac:dyDescent="0.2">
      <c r="A57" s="1" t="s">
        <v>109</v>
      </c>
      <c r="B57" t="s">
        <v>12</v>
      </c>
      <c r="C57" t="s">
        <v>7</v>
      </c>
      <c r="D57" t="s">
        <v>8</v>
      </c>
      <c r="E57" t="s">
        <v>8</v>
      </c>
      <c r="F57" t="s">
        <v>9</v>
      </c>
      <c r="G57" t="s">
        <v>9</v>
      </c>
      <c r="H57" s="5" t="s">
        <v>9</v>
      </c>
      <c r="I57">
        <v>2</v>
      </c>
      <c r="J57">
        <v>90</v>
      </c>
      <c r="K57">
        <v>51</v>
      </c>
      <c r="L57">
        <v>94</v>
      </c>
      <c r="M57">
        <v>1</v>
      </c>
      <c r="N57">
        <v>86</v>
      </c>
      <c r="O57">
        <v>12</v>
      </c>
      <c r="P57">
        <v>70</v>
      </c>
      <c r="Q57">
        <v>9</v>
      </c>
      <c r="R57">
        <v>70</v>
      </c>
      <c r="S57">
        <v>10</v>
      </c>
      <c r="T57">
        <v>82</v>
      </c>
      <c r="U57">
        <v>7</v>
      </c>
      <c r="V57">
        <v>83</v>
      </c>
      <c r="W57">
        <v>2</v>
      </c>
      <c r="X57">
        <v>86</v>
      </c>
      <c r="Y57">
        <v>4</v>
      </c>
      <c r="Z57">
        <v>80</v>
      </c>
      <c r="AA57">
        <v>12</v>
      </c>
      <c r="AB57">
        <v>97</v>
      </c>
      <c r="AC57">
        <v>9</v>
      </c>
      <c r="AD57">
        <v>99</v>
      </c>
      <c r="AE57">
        <v>17</v>
      </c>
      <c r="AF57">
        <v>86</v>
      </c>
      <c r="AG57">
        <v>0</v>
      </c>
      <c r="AH57">
        <v>75</v>
      </c>
      <c r="AI57">
        <v>18</v>
      </c>
      <c r="AJ57">
        <v>98</v>
      </c>
      <c r="AK57">
        <v>6</v>
      </c>
      <c r="AL57">
        <v>89</v>
      </c>
      <c r="AM57">
        <v>11</v>
      </c>
      <c r="AN57">
        <v>82</v>
      </c>
      <c r="AO57">
        <v>0</v>
      </c>
      <c r="AP57">
        <v>74</v>
      </c>
      <c r="AQ57">
        <v>3</v>
      </c>
      <c r="AR57">
        <v>85</v>
      </c>
      <c r="AS57">
        <v>5</v>
      </c>
      <c r="AT57" s="17">
        <v>90</v>
      </c>
      <c r="AU57" s="16">
        <f t="shared" si="1"/>
        <v>510</v>
      </c>
      <c r="AV57" s="15">
        <f t="shared" si="2"/>
        <v>496</v>
      </c>
      <c r="AW57" s="15">
        <f t="shared" si="3"/>
        <v>524</v>
      </c>
      <c r="AX57" s="16">
        <f t="shared" si="4"/>
        <v>510</v>
      </c>
      <c r="AY57" s="15">
        <f t="shared" si="5"/>
        <v>500</v>
      </c>
      <c r="AZ57" s="5">
        <f t="shared" si="6"/>
        <v>520</v>
      </c>
      <c r="BA57" s="12">
        <f t="shared" si="7"/>
        <v>1530</v>
      </c>
      <c r="BB57" s="13" t="str">
        <f t="shared" si="8"/>
        <v>70</v>
      </c>
    </row>
    <row r="58" spans="1:54" x14ac:dyDescent="0.2">
      <c r="A58" s="1" t="s">
        <v>110</v>
      </c>
      <c r="B58" t="s">
        <v>63</v>
      </c>
      <c r="C58" t="s">
        <v>7</v>
      </c>
      <c r="D58" t="s">
        <v>8</v>
      </c>
      <c r="E58" t="s">
        <v>10</v>
      </c>
      <c r="F58" t="s">
        <v>9</v>
      </c>
      <c r="G58" t="s">
        <v>9</v>
      </c>
      <c r="H58" s="5" t="s">
        <v>50</v>
      </c>
      <c r="I58">
        <v>3</v>
      </c>
      <c r="J58">
        <v>97</v>
      </c>
      <c r="K58">
        <v>63</v>
      </c>
      <c r="L58">
        <v>110</v>
      </c>
      <c r="M58">
        <v>1</v>
      </c>
      <c r="N58">
        <v>86</v>
      </c>
      <c r="O58">
        <v>21</v>
      </c>
      <c r="P58">
        <v>85</v>
      </c>
      <c r="Q58">
        <v>40</v>
      </c>
      <c r="R58">
        <v>105</v>
      </c>
      <c r="S58">
        <v>18</v>
      </c>
      <c r="T58">
        <v>101</v>
      </c>
      <c r="U58">
        <v>11</v>
      </c>
      <c r="V58">
        <v>93</v>
      </c>
      <c r="W58">
        <v>2</v>
      </c>
      <c r="X58">
        <v>86</v>
      </c>
      <c r="Y58">
        <v>9</v>
      </c>
      <c r="Z58">
        <v>95</v>
      </c>
      <c r="AA58">
        <v>11</v>
      </c>
      <c r="AB58">
        <v>93</v>
      </c>
      <c r="AC58">
        <v>6</v>
      </c>
      <c r="AD58">
        <v>90</v>
      </c>
      <c r="AE58">
        <v>31</v>
      </c>
      <c r="AF58">
        <v>105</v>
      </c>
      <c r="AG58">
        <v>2</v>
      </c>
      <c r="AH58">
        <v>89</v>
      </c>
      <c r="AI58">
        <v>18</v>
      </c>
      <c r="AJ58">
        <v>98</v>
      </c>
      <c r="AK58">
        <v>8</v>
      </c>
      <c r="AL58">
        <v>98</v>
      </c>
      <c r="AM58">
        <v>23</v>
      </c>
      <c r="AN58">
        <v>101</v>
      </c>
      <c r="AO58">
        <v>2</v>
      </c>
      <c r="AP58">
        <v>85</v>
      </c>
      <c r="AQ58">
        <v>5</v>
      </c>
      <c r="AR58">
        <v>94</v>
      </c>
      <c r="AS58">
        <v>6</v>
      </c>
      <c r="AT58" s="17">
        <v>95</v>
      </c>
      <c r="AU58" s="16">
        <f t="shared" si="1"/>
        <v>533</v>
      </c>
      <c r="AV58" s="15">
        <f t="shared" si="2"/>
        <v>587</v>
      </c>
      <c r="AW58" s="15">
        <f t="shared" si="3"/>
        <v>581</v>
      </c>
      <c r="AX58" s="16">
        <f t="shared" si="4"/>
        <v>550</v>
      </c>
      <c r="AY58" s="15">
        <f t="shared" si="5"/>
        <v>554</v>
      </c>
      <c r="AZ58" s="5">
        <f t="shared" si="6"/>
        <v>597</v>
      </c>
      <c r="BA58" s="12">
        <f t="shared" si="7"/>
        <v>1701</v>
      </c>
      <c r="BB58" s="13" t="str">
        <f t="shared" si="8"/>
        <v>30</v>
      </c>
    </row>
    <row r="59" spans="1:54" x14ac:dyDescent="0.2">
      <c r="A59" s="1" t="s">
        <v>111</v>
      </c>
      <c r="B59" t="s">
        <v>12</v>
      </c>
      <c r="C59" t="s">
        <v>7</v>
      </c>
      <c r="D59" t="s">
        <v>10</v>
      </c>
      <c r="E59" t="s">
        <v>8</v>
      </c>
      <c r="F59" t="s">
        <v>9</v>
      </c>
      <c r="G59" t="s">
        <v>9</v>
      </c>
      <c r="H59" s="5" t="s">
        <v>9</v>
      </c>
      <c r="I59">
        <v>0</v>
      </c>
      <c r="J59">
        <v>75</v>
      </c>
      <c r="K59">
        <v>64</v>
      </c>
      <c r="L59">
        <v>111</v>
      </c>
      <c r="M59">
        <v>0</v>
      </c>
      <c r="N59">
        <v>79</v>
      </c>
      <c r="O59">
        <v>29</v>
      </c>
      <c r="P59">
        <v>99</v>
      </c>
      <c r="Q59">
        <v>39</v>
      </c>
      <c r="R59">
        <v>86</v>
      </c>
      <c r="S59">
        <v>8</v>
      </c>
      <c r="T59">
        <v>78</v>
      </c>
      <c r="U59">
        <v>11</v>
      </c>
      <c r="V59">
        <v>93</v>
      </c>
      <c r="W59">
        <v>4</v>
      </c>
      <c r="X59">
        <v>95</v>
      </c>
      <c r="Y59">
        <v>4</v>
      </c>
      <c r="Z59">
        <v>80</v>
      </c>
      <c r="AA59">
        <v>14</v>
      </c>
      <c r="AB59">
        <v>106</v>
      </c>
      <c r="AC59">
        <v>10</v>
      </c>
      <c r="AD59">
        <v>101</v>
      </c>
      <c r="AE59">
        <v>29</v>
      </c>
      <c r="AF59">
        <v>102</v>
      </c>
      <c r="AG59">
        <v>2</v>
      </c>
      <c r="AH59">
        <v>89</v>
      </c>
      <c r="AI59">
        <v>6</v>
      </c>
      <c r="AJ59">
        <v>76</v>
      </c>
      <c r="AK59">
        <v>6</v>
      </c>
      <c r="AL59">
        <v>89</v>
      </c>
      <c r="AM59">
        <v>23</v>
      </c>
      <c r="AN59">
        <v>101</v>
      </c>
      <c r="AO59">
        <v>2</v>
      </c>
      <c r="AP59">
        <v>85</v>
      </c>
      <c r="AQ59">
        <v>6</v>
      </c>
      <c r="AR59">
        <v>100</v>
      </c>
      <c r="AS59">
        <v>9</v>
      </c>
      <c r="AT59" s="17">
        <v>108</v>
      </c>
      <c r="AU59" s="16">
        <f t="shared" si="1"/>
        <v>524</v>
      </c>
      <c r="AV59" s="15">
        <f t="shared" si="2"/>
        <v>596</v>
      </c>
      <c r="AW59" s="15">
        <f t="shared" si="3"/>
        <v>531</v>
      </c>
      <c r="AX59" s="16">
        <f t="shared" si="4"/>
        <v>564</v>
      </c>
      <c r="AY59" s="15">
        <f t="shared" si="5"/>
        <v>582</v>
      </c>
      <c r="AZ59" s="5">
        <f t="shared" si="6"/>
        <v>505</v>
      </c>
      <c r="BA59" s="12">
        <f t="shared" si="7"/>
        <v>1651</v>
      </c>
      <c r="BB59" s="13" t="str">
        <f t="shared" si="8"/>
        <v>76</v>
      </c>
    </row>
    <row r="60" spans="1:54" x14ac:dyDescent="0.2">
      <c r="A60" s="1" t="s">
        <v>112</v>
      </c>
      <c r="B60" t="s">
        <v>56</v>
      </c>
      <c r="C60" t="s">
        <v>7</v>
      </c>
      <c r="D60" t="s">
        <v>8</v>
      </c>
      <c r="E60" t="s">
        <v>8</v>
      </c>
      <c r="F60" t="s">
        <v>9</v>
      </c>
      <c r="G60" t="s">
        <v>9</v>
      </c>
      <c r="H60" s="5" t="s">
        <v>9</v>
      </c>
      <c r="I60">
        <v>7</v>
      </c>
      <c r="J60">
        <v>124</v>
      </c>
      <c r="K60">
        <v>7</v>
      </c>
      <c r="L60">
        <v>103</v>
      </c>
      <c r="M60">
        <v>4</v>
      </c>
      <c r="N60">
        <v>105</v>
      </c>
      <c r="O60">
        <v>29</v>
      </c>
      <c r="P60">
        <v>99</v>
      </c>
      <c r="Q60">
        <v>32</v>
      </c>
      <c r="R60">
        <v>91</v>
      </c>
      <c r="S60">
        <v>24</v>
      </c>
      <c r="T60">
        <v>117</v>
      </c>
      <c r="U60">
        <v>11</v>
      </c>
      <c r="V60">
        <v>93</v>
      </c>
      <c r="W60">
        <v>1</v>
      </c>
      <c r="X60">
        <v>81</v>
      </c>
      <c r="Y60">
        <v>12</v>
      </c>
      <c r="Z60">
        <v>104</v>
      </c>
      <c r="AA60">
        <v>15</v>
      </c>
      <c r="AB60">
        <v>110</v>
      </c>
      <c r="AC60">
        <v>16</v>
      </c>
      <c r="AD60">
        <v>124</v>
      </c>
      <c r="AE60">
        <v>37</v>
      </c>
      <c r="AF60">
        <v>113</v>
      </c>
      <c r="AG60">
        <v>7</v>
      </c>
      <c r="AH60">
        <v>117</v>
      </c>
      <c r="AI60">
        <v>26</v>
      </c>
      <c r="AJ60">
        <v>113</v>
      </c>
      <c r="AK60">
        <v>16</v>
      </c>
      <c r="AL60">
        <v>128</v>
      </c>
      <c r="AM60">
        <v>19</v>
      </c>
      <c r="AN60">
        <v>94</v>
      </c>
      <c r="AO60">
        <v>3</v>
      </c>
      <c r="AP60">
        <v>89</v>
      </c>
      <c r="AQ60">
        <v>7</v>
      </c>
      <c r="AR60">
        <v>103</v>
      </c>
      <c r="AS60">
        <v>7</v>
      </c>
      <c r="AT60" s="17">
        <v>100</v>
      </c>
      <c r="AU60" s="16">
        <f t="shared" si="1"/>
        <v>640</v>
      </c>
      <c r="AV60" s="15">
        <f t="shared" si="2"/>
        <v>590</v>
      </c>
      <c r="AW60" s="15">
        <f t="shared" si="3"/>
        <v>665</v>
      </c>
      <c r="AX60" s="16">
        <f t="shared" si="4"/>
        <v>682</v>
      </c>
      <c r="AY60" s="15">
        <f t="shared" si="5"/>
        <v>560</v>
      </c>
      <c r="AZ60" s="5">
        <f t="shared" si="6"/>
        <v>653</v>
      </c>
      <c r="BA60" s="12">
        <f t="shared" si="7"/>
        <v>1895</v>
      </c>
      <c r="BB60" s="13" t="str">
        <f t="shared" si="8"/>
        <v>58</v>
      </c>
    </row>
    <row r="61" spans="1:54" x14ac:dyDescent="0.2">
      <c r="A61" s="1" t="s">
        <v>113</v>
      </c>
      <c r="B61" t="s">
        <v>12</v>
      </c>
      <c r="C61" t="s">
        <v>7</v>
      </c>
      <c r="D61" t="s">
        <v>8</v>
      </c>
      <c r="E61" t="s">
        <v>10</v>
      </c>
      <c r="F61" t="s">
        <v>9</v>
      </c>
      <c r="G61" t="s">
        <v>9</v>
      </c>
      <c r="H61" s="5" t="s">
        <v>50</v>
      </c>
      <c r="I61">
        <v>5</v>
      </c>
      <c r="J61">
        <v>110</v>
      </c>
      <c r="K61">
        <v>57</v>
      </c>
      <c r="L61">
        <v>103</v>
      </c>
      <c r="M61">
        <v>5</v>
      </c>
      <c r="N61">
        <v>112</v>
      </c>
      <c r="O61">
        <v>25</v>
      </c>
      <c r="P61">
        <v>93</v>
      </c>
      <c r="Q61">
        <v>32</v>
      </c>
      <c r="R61">
        <v>91</v>
      </c>
      <c r="S61">
        <v>24</v>
      </c>
      <c r="T61">
        <v>117</v>
      </c>
      <c r="U61">
        <v>14</v>
      </c>
      <c r="V61">
        <v>102</v>
      </c>
      <c r="W61">
        <v>6</v>
      </c>
      <c r="X61">
        <v>107</v>
      </c>
      <c r="Y61">
        <v>8</v>
      </c>
      <c r="Z61">
        <v>92</v>
      </c>
      <c r="AA61">
        <v>13</v>
      </c>
      <c r="AB61">
        <v>101</v>
      </c>
      <c r="AC61">
        <v>14</v>
      </c>
      <c r="AD61">
        <v>113</v>
      </c>
      <c r="AE61">
        <v>23</v>
      </c>
      <c r="AF61">
        <v>94</v>
      </c>
      <c r="AG61">
        <v>5</v>
      </c>
      <c r="AH61">
        <v>106</v>
      </c>
      <c r="AI61">
        <v>27</v>
      </c>
      <c r="AJ61">
        <v>116</v>
      </c>
      <c r="AK61">
        <v>16</v>
      </c>
      <c r="AL61">
        <v>128</v>
      </c>
      <c r="AM61">
        <v>22</v>
      </c>
      <c r="AN61">
        <v>99</v>
      </c>
      <c r="AO61">
        <v>8</v>
      </c>
      <c r="AP61">
        <v>110</v>
      </c>
      <c r="AQ61">
        <v>11</v>
      </c>
      <c r="AR61">
        <v>118</v>
      </c>
      <c r="AS61">
        <v>10</v>
      </c>
      <c r="AT61" s="17">
        <v>112</v>
      </c>
      <c r="AU61" s="16">
        <f t="shared" si="1"/>
        <v>658</v>
      </c>
      <c r="AV61" s="15">
        <f t="shared" si="2"/>
        <v>589</v>
      </c>
      <c r="AW61" s="15">
        <f t="shared" si="3"/>
        <v>683</v>
      </c>
      <c r="AX61" s="16">
        <f t="shared" si="4"/>
        <v>633</v>
      </c>
      <c r="AY61" s="15">
        <f t="shared" si="5"/>
        <v>648</v>
      </c>
      <c r="AZ61" s="5">
        <f t="shared" si="6"/>
        <v>649</v>
      </c>
      <c r="BA61" s="12">
        <f t="shared" si="7"/>
        <v>1930</v>
      </c>
      <c r="BB61" s="13" t="str">
        <f t="shared" si="8"/>
        <v>39</v>
      </c>
    </row>
    <row r="62" spans="1:54" x14ac:dyDescent="0.2">
      <c r="A62" s="1" t="s">
        <v>114</v>
      </c>
      <c r="B62" t="s">
        <v>56</v>
      </c>
      <c r="C62" t="s">
        <v>87</v>
      </c>
      <c r="D62" t="s">
        <v>8</v>
      </c>
      <c r="E62" t="s">
        <v>8</v>
      </c>
      <c r="F62" t="s">
        <v>9</v>
      </c>
      <c r="G62" t="s">
        <v>9</v>
      </c>
      <c r="H62" s="5" t="s">
        <v>9</v>
      </c>
      <c r="I62">
        <v>2</v>
      </c>
      <c r="J62">
        <v>90</v>
      </c>
      <c r="K62">
        <v>61</v>
      </c>
      <c r="L62">
        <v>108</v>
      </c>
      <c r="M62">
        <v>3</v>
      </c>
      <c r="N62">
        <v>99</v>
      </c>
      <c r="O62">
        <v>20</v>
      </c>
      <c r="P62">
        <v>84</v>
      </c>
      <c r="Q62">
        <v>39</v>
      </c>
      <c r="R62">
        <v>103</v>
      </c>
      <c r="S62">
        <v>21</v>
      </c>
      <c r="T62">
        <v>107</v>
      </c>
      <c r="U62">
        <v>8</v>
      </c>
      <c r="V62">
        <v>86</v>
      </c>
      <c r="W62">
        <v>2</v>
      </c>
      <c r="X62">
        <v>86</v>
      </c>
      <c r="Y62">
        <v>5</v>
      </c>
      <c r="Z62">
        <v>83</v>
      </c>
      <c r="AA62">
        <v>12</v>
      </c>
      <c r="AB62">
        <v>97</v>
      </c>
      <c r="AC62">
        <v>9</v>
      </c>
      <c r="AD62">
        <v>99</v>
      </c>
      <c r="AE62">
        <v>30</v>
      </c>
      <c r="AF62">
        <v>104</v>
      </c>
      <c r="AG62">
        <v>2</v>
      </c>
      <c r="AH62">
        <v>89</v>
      </c>
      <c r="AI62">
        <v>17</v>
      </c>
      <c r="AJ62">
        <v>97</v>
      </c>
      <c r="AK62">
        <v>6</v>
      </c>
      <c r="AL62">
        <v>89</v>
      </c>
      <c r="AM62">
        <v>18</v>
      </c>
      <c r="AN62">
        <v>92</v>
      </c>
      <c r="AO62">
        <v>2</v>
      </c>
      <c r="AP62">
        <v>85</v>
      </c>
      <c r="AQ62">
        <v>2</v>
      </c>
      <c r="AR62">
        <v>81</v>
      </c>
      <c r="AS62">
        <v>10</v>
      </c>
      <c r="AT62" s="17">
        <v>112</v>
      </c>
      <c r="AU62" s="16">
        <f t="shared" si="1"/>
        <v>548</v>
      </c>
      <c r="AV62" s="15">
        <f t="shared" si="2"/>
        <v>570</v>
      </c>
      <c r="AW62" s="15">
        <f t="shared" si="3"/>
        <v>569</v>
      </c>
      <c r="AX62" s="16">
        <f t="shared" si="4"/>
        <v>541</v>
      </c>
      <c r="AY62" s="15">
        <f t="shared" si="5"/>
        <v>542</v>
      </c>
      <c r="AZ62" s="5">
        <f t="shared" si="6"/>
        <v>604</v>
      </c>
      <c r="BA62" s="12">
        <f t="shared" si="7"/>
        <v>1687</v>
      </c>
      <c r="BB62" s="13" t="str">
        <f t="shared" si="8"/>
        <v>31</v>
      </c>
    </row>
    <row r="63" spans="1:54" x14ac:dyDescent="0.2">
      <c r="A63" s="1" t="s">
        <v>115</v>
      </c>
      <c r="B63" t="s">
        <v>63</v>
      </c>
      <c r="C63" t="s">
        <v>7</v>
      </c>
      <c r="D63" t="s">
        <v>8</v>
      </c>
      <c r="E63" t="s">
        <v>8</v>
      </c>
      <c r="F63" t="s">
        <v>9</v>
      </c>
      <c r="G63" t="s">
        <v>9</v>
      </c>
      <c r="H63" s="5" t="s">
        <v>9</v>
      </c>
      <c r="I63">
        <v>4</v>
      </c>
      <c r="J63">
        <v>103</v>
      </c>
      <c r="K63">
        <v>45</v>
      </c>
      <c r="L63">
        <v>86</v>
      </c>
      <c r="M63">
        <v>1</v>
      </c>
      <c r="N63">
        <v>86</v>
      </c>
      <c r="O63">
        <v>19</v>
      </c>
      <c r="P63">
        <v>82</v>
      </c>
      <c r="Q63">
        <v>28</v>
      </c>
      <c r="R63">
        <v>85</v>
      </c>
      <c r="S63">
        <v>10</v>
      </c>
      <c r="T63">
        <v>82</v>
      </c>
      <c r="U63">
        <v>1</v>
      </c>
      <c r="V63">
        <v>70</v>
      </c>
      <c r="W63">
        <v>4</v>
      </c>
      <c r="X63">
        <v>95</v>
      </c>
      <c r="Y63">
        <v>2</v>
      </c>
      <c r="Z63">
        <v>74</v>
      </c>
      <c r="AA63">
        <v>12</v>
      </c>
      <c r="AB63">
        <v>97</v>
      </c>
      <c r="AC63">
        <v>10</v>
      </c>
      <c r="AD63">
        <v>101</v>
      </c>
      <c r="AE63">
        <v>29</v>
      </c>
      <c r="AF63">
        <v>102</v>
      </c>
      <c r="AG63">
        <v>6</v>
      </c>
      <c r="AH63">
        <v>112</v>
      </c>
      <c r="AI63">
        <v>18</v>
      </c>
      <c r="AJ63">
        <v>98</v>
      </c>
      <c r="AK63">
        <v>3</v>
      </c>
      <c r="AL63">
        <v>73</v>
      </c>
      <c r="AM63">
        <v>27</v>
      </c>
      <c r="AN63">
        <v>106</v>
      </c>
      <c r="AO63">
        <v>4</v>
      </c>
      <c r="AP63">
        <v>93</v>
      </c>
      <c r="AQ63">
        <v>6</v>
      </c>
      <c r="AR63">
        <v>100</v>
      </c>
      <c r="AS63">
        <v>7</v>
      </c>
      <c r="AT63" s="17">
        <v>100</v>
      </c>
      <c r="AU63" s="16">
        <f t="shared" si="1"/>
        <v>590</v>
      </c>
      <c r="AV63" s="15">
        <f t="shared" si="2"/>
        <v>526</v>
      </c>
      <c r="AW63" s="15">
        <f t="shared" si="3"/>
        <v>527</v>
      </c>
      <c r="AX63" s="16">
        <f t="shared" si="4"/>
        <v>539</v>
      </c>
      <c r="AY63" s="15">
        <f t="shared" si="5"/>
        <v>564</v>
      </c>
      <c r="AZ63" s="5">
        <f t="shared" si="6"/>
        <v>540</v>
      </c>
      <c r="BA63" s="12">
        <f t="shared" si="7"/>
        <v>1643</v>
      </c>
      <c r="BB63" s="13" t="str">
        <f t="shared" si="8"/>
        <v>34</v>
      </c>
    </row>
    <row r="64" spans="1:54" x14ac:dyDescent="0.2">
      <c r="A64" s="1" t="s">
        <v>116</v>
      </c>
      <c r="B64" t="s">
        <v>12</v>
      </c>
      <c r="C64" t="s">
        <v>7</v>
      </c>
      <c r="D64" t="s">
        <v>8</v>
      </c>
      <c r="E64" t="s">
        <v>8</v>
      </c>
      <c r="F64" t="s">
        <v>9</v>
      </c>
      <c r="G64" t="s">
        <v>9</v>
      </c>
      <c r="H64" s="5" t="s">
        <v>9</v>
      </c>
      <c r="I64">
        <v>4</v>
      </c>
      <c r="J64">
        <v>103</v>
      </c>
      <c r="K64">
        <v>45</v>
      </c>
      <c r="L64">
        <v>86</v>
      </c>
      <c r="M64">
        <v>4</v>
      </c>
      <c r="N64">
        <v>105</v>
      </c>
      <c r="O64">
        <v>27</v>
      </c>
      <c r="P64">
        <v>96</v>
      </c>
      <c r="Q64">
        <v>27</v>
      </c>
      <c r="R64">
        <v>83</v>
      </c>
      <c r="S64">
        <v>18</v>
      </c>
      <c r="T64">
        <v>101</v>
      </c>
      <c r="U64">
        <v>13</v>
      </c>
      <c r="V64">
        <v>99</v>
      </c>
      <c r="W64">
        <v>2</v>
      </c>
      <c r="X64">
        <v>86</v>
      </c>
      <c r="Y64">
        <v>12</v>
      </c>
      <c r="Z64">
        <v>104</v>
      </c>
      <c r="AA64">
        <v>14</v>
      </c>
      <c r="AB64">
        <v>106</v>
      </c>
      <c r="AC64">
        <v>10</v>
      </c>
      <c r="AD64">
        <v>101</v>
      </c>
      <c r="AE64">
        <v>38</v>
      </c>
      <c r="AF64">
        <v>115</v>
      </c>
      <c r="AG64">
        <v>6</v>
      </c>
      <c r="AH64">
        <v>112</v>
      </c>
      <c r="AI64">
        <v>20</v>
      </c>
      <c r="AJ64">
        <v>103</v>
      </c>
      <c r="AK64">
        <v>12</v>
      </c>
      <c r="AL64">
        <v>113</v>
      </c>
      <c r="AM64">
        <v>16</v>
      </c>
      <c r="AN64">
        <v>89</v>
      </c>
      <c r="AO64">
        <v>2</v>
      </c>
      <c r="AP64">
        <v>85</v>
      </c>
      <c r="AQ64">
        <v>4</v>
      </c>
      <c r="AR64">
        <v>90</v>
      </c>
      <c r="AS64">
        <v>6</v>
      </c>
      <c r="AT64" s="17">
        <v>95</v>
      </c>
      <c r="AU64" s="16">
        <f t="shared" si="1"/>
        <v>592</v>
      </c>
      <c r="AV64" s="15">
        <f t="shared" si="2"/>
        <v>559</v>
      </c>
      <c r="AW64" s="15">
        <f t="shared" si="3"/>
        <v>606</v>
      </c>
      <c r="AX64" s="16">
        <f t="shared" si="4"/>
        <v>632</v>
      </c>
      <c r="AY64" s="15">
        <f t="shared" si="5"/>
        <v>544</v>
      </c>
      <c r="AZ64" s="5">
        <f t="shared" si="6"/>
        <v>581</v>
      </c>
      <c r="BA64" s="12">
        <f t="shared" si="7"/>
        <v>1757</v>
      </c>
      <c r="BB64" s="13" t="str">
        <f t="shared" si="8"/>
        <v>40</v>
      </c>
    </row>
    <row r="65" spans="1:54" x14ac:dyDescent="0.2">
      <c r="A65" s="1" t="s">
        <v>117</v>
      </c>
      <c r="B65" t="s">
        <v>56</v>
      </c>
      <c r="C65" t="s">
        <v>7</v>
      </c>
      <c r="D65" t="s">
        <v>8</v>
      </c>
      <c r="E65" t="s">
        <v>8</v>
      </c>
      <c r="F65" t="s">
        <v>9</v>
      </c>
      <c r="G65" t="s">
        <v>9</v>
      </c>
      <c r="H65" s="5" t="s">
        <v>9</v>
      </c>
      <c r="I65">
        <v>2</v>
      </c>
      <c r="J65">
        <v>90</v>
      </c>
      <c r="K65">
        <v>50</v>
      </c>
      <c r="L65">
        <v>93</v>
      </c>
      <c r="M65">
        <v>5</v>
      </c>
      <c r="N65">
        <v>112</v>
      </c>
      <c r="O65">
        <v>21</v>
      </c>
      <c r="P65">
        <v>85</v>
      </c>
      <c r="Q65">
        <v>32</v>
      </c>
      <c r="R65">
        <v>91</v>
      </c>
      <c r="S65">
        <v>19</v>
      </c>
      <c r="T65">
        <v>103</v>
      </c>
      <c r="U65">
        <v>10</v>
      </c>
      <c r="V65">
        <v>90</v>
      </c>
      <c r="W65">
        <v>2</v>
      </c>
      <c r="X65">
        <v>86</v>
      </c>
      <c r="Y65">
        <v>6</v>
      </c>
      <c r="Z65">
        <v>86</v>
      </c>
      <c r="AA65">
        <v>11</v>
      </c>
      <c r="AB65">
        <v>93</v>
      </c>
      <c r="AC65">
        <v>9</v>
      </c>
      <c r="AD65">
        <v>99</v>
      </c>
      <c r="AE65">
        <v>24</v>
      </c>
      <c r="AF65">
        <v>96</v>
      </c>
      <c r="AG65">
        <v>5</v>
      </c>
      <c r="AH65">
        <v>106</v>
      </c>
      <c r="AI65">
        <v>13</v>
      </c>
      <c r="AJ65">
        <v>88</v>
      </c>
      <c r="AK65">
        <v>7</v>
      </c>
      <c r="AL65">
        <v>94</v>
      </c>
      <c r="AM65">
        <v>12</v>
      </c>
      <c r="AN65">
        <v>83</v>
      </c>
      <c r="AO65">
        <v>4</v>
      </c>
      <c r="AP65">
        <v>93</v>
      </c>
      <c r="AQ65">
        <v>9</v>
      </c>
      <c r="AR65">
        <v>111</v>
      </c>
      <c r="AS65">
        <v>7</v>
      </c>
      <c r="AT65" s="17">
        <v>100</v>
      </c>
      <c r="AU65" s="16">
        <f t="shared" si="1"/>
        <v>586</v>
      </c>
      <c r="AV65" s="15">
        <f t="shared" si="2"/>
        <v>535</v>
      </c>
      <c r="AW65" s="15">
        <f t="shared" si="3"/>
        <v>582</v>
      </c>
      <c r="AX65" s="16">
        <f t="shared" si="4"/>
        <v>563</v>
      </c>
      <c r="AY65" s="15">
        <f t="shared" si="5"/>
        <v>563</v>
      </c>
      <c r="AZ65" s="5">
        <f t="shared" si="6"/>
        <v>577</v>
      </c>
      <c r="BA65" s="12">
        <f t="shared" si="7"/>
        <v>1703</v>
      </c>
      <c r="BB65" s="13" t="str">
        <f t="shared" si="8"/>
        <v>46</v>
      </c>
    </row>
    <row r="66" spans="1:54" x14ac:dyDescent="0.2">
      <c r="A66" s="1" t="s">
        <v>118</v>
      </c>
      <c r="B66" t="s">
        <v>56</v>
      </c>
      <c r="C66" t="s">
        <v>7</v>
      </c>
      <c r="D66" t="s">
        <v>8</v>
      </c>
      <c r="E66" t="s">
        <v>8</v>
      </c>
      <c r="F66" t="s">
        <v>9</v>
      </c>
      <c r="G66" t="s">
        <v>9</v>
      </c>
      <c r="H66" s="5" t="s">
        <v>9</v>
      </c>
      <c r="I66">
        <v>4</v>
      </c>
      <c r="J66">
        <v>103</v>
      </c>
      <c r="K66">
        <v>52</v>
      </c>
      <c r="L66">
        <v>95</v>
      </c>
      <c r="M66">
        <v>5</v>
      </c>
      <c r="N66">
        <v>112</v>
      </c>
      <c r="O66">
        <v>35</v>
      </c>
      <c r="P66">
        <v>111</v>
      </c>
      <c r="Q66">
        <v>37</v>
      </c>
      <c r="R66">
        <v>100</v>
      </c>
      <c r="S66">
        <v>23</v>
      </c>
      <c r="T66">
        <v>114</v>
      </c>
      <c r="U66">
        <v>15</v>
      </c>
      <c r="V66">
        <v>105</v>
      </c>
      <c r="W66">
        <v>5</v>
      </c>
      <c r="X66">
        <v>100</v>
      </c>
      <c r="Y66">
        <v>18</v>
      </c>
      <c r="Z66">
        <v>126</v>
      </c>
      <c r="AA66">
        <v>12</v>
      </c>
      <c r="AB66">
        <v>97</v>
      </c>
      <c r="AC66">
        <v>13</v>
      </c>
      <c r="AD66">
        <v>110</v>
      </c>
      <c r="AE66">
        <v>35</v>
      </c>
      <c r="AF66">
        <v>110</v>
      </c>
      <c r="AG66">
        <v>7</v>
      </c>
      <c r="AH66">
        <v>117</v>
      </c>
      <c r="AI66">
        <v>27</v>
      </c>
      <c r="AJ66">
        <v>116</v>
      </c>
      <c r="AK66">
        <v>7</v>
      </c>
      <c r="AL66">
        <v>94</v>
      </c>
      <c r="AM66">
        <v>25</v>
      </c>
      <c r="AN66">
        <v>103</v>
      </c>
      <c r="AO66">
        <v>6</v>
      </c>
      <c r="AP66">
        <v>101</v>
      </c>
      <c r="AQ66">
        <v>6</v>
      </c>
      <c r="AR66">
        <v>100</v>
      </c>
      <c r="AS66">
        <v>10</v>
      </c>
      <c r="AT66" s="17">
        <v>112</v>
      </c>
      <c r="AU66" s="16">
        <f t="shared" si="1"/>
        <v>643</v>
      </c>
      <c r="AV66" s="15">
        <f t="shared" si="2"/>
        <v>611</v>
      </c>
      <c r="AW66" s="15">
        <f t="shared" si="3"/>
        <v>662</v>
      </c>
      <c r="AX66" s="16">
        <f t="shared" si="4"/>
        <v>655</v>
      </c>
      <c r="AY66" s="15">
        <f t="shared" si="5"/>
        <v>621</v>
      </c>
      <c r="AZ66" s="5">
        <f t="shared" si="6"/>
        <v>640</v>
      </c>
      <c r="BA66" s="12">
        <f t="shared" si="7"/>
        <v>1916</v>
      </c>
      <c r="BB66" s="13" t="str">
        <f t="shared" ref="BB66:BB97" si="9">A66</f>
        <v>94</v>
      </c>
    </row>
    <row r="67" spans="1:54" x14ac:dyDescent="0.2">
      <c r="A67" s="1" t="s">
        <v>119</v>
      </c>
      <c r="B67" t="s">
        <v>56</v>
      </c>
      <c r="C67" t="s">
        <v>7</v>
      </c>
      <c r="D67" t="s">
        <v>10</v>
      </c>
      <c r="E67" t="s">
        <v>10</v>
      </c>
      <c r="F67" t="s">
        <v>9</v>
      </c>
      <c r="G67" t="s">
        <v>9</v>
      </c>
      <c r="H67" s="5" t="s">
        <v>9</v>
      </c>
      <c r="I67">
        <v>2</v>
      </c>
      <c r="J67">
        <v>90</v>
      </c>
      <c r="K67">
        <v>50</v>
      </c>
      <c r="L67">
        <v>93</v>
      </c>
      <c r="M67">
        <v>4</v>
      </c>
      <c r="N67">
        <v>105</v>
      </c>
      <c r="O67">
        <v>17</v>
      </c>
      <c r="P67">
        <v>80</v>
      </c>
      <c r="Q67">
        <v>31</v>
      </c>
      <c r="R67">
        <v>89</v>
      </c>
      <c r="S67">
        <v>17</v>
      </c>
      <c r="T67">
        <v>98</v>
      </c>
      <c r="U67">
        <v>12</v>
      </c>
      <c r="V67">
        <v>96</v>
      </c>
      <c r="W67">
        <v>4</v>
      </c>
      <c r="X67">
        <v>95</v>
      </c>
      <c r="Y67">
        <v>6</v>
      </c>
      <c r="Z67">
        <v>86</v>
      </c>
      <c r="AA67">
        <v>14</v>
      </c>
      <c r="AB67">
        <v>106</v>
      </c>
      <c r="AC67">
        <v>11</v>
      </c>
      <c r="AD67">
        <v>104</v>
      </c>
      <c r="AE67">
        <v>30</v>
      </c>
      <c r="AF67">
        <v>104</v>
      </c>
      <c r="AG67">
        <v>2</v>
      </c>
      <c r="AH67">
        <v>89</v>
      </c>
      <c r="AI67">
        <v>15</v>
      </c>
      <c r="AJ67">
        <v>92</v>
      </c>
      <c r="AK67">
        <v>5</v>
      </c>
      <c r="AL67">
        <v>84</v>
      </c>
      <c r="AM67">
        <v>21</v>
      </c>
      <c r="AN67">
        <v>97</v>
      </c>
      <c r="AO67">
        <v>6</v>
      </c>
      <c r="AP67">
        <v>101</v>
      </c>
      <c r="AQ67">
        <v>5</v>
      </c>
      <c r="AR67">
        <v>94</v>
      </c>
      <c r="AS67">
        <v>7</v>
      </c>
      <c r="AT67" s="17">
        <v>100</v>
      </c>
      <c r="AU67" s="16">
        <f t="shared" ref="AU67:AU129" si="10">SUM(J67+N67+X67+AD67+AH67+AP67)</f>
        <v>584</v>
      </c>
      <c r="AV67" s="15">
        <f t="shared" ref="AV67:AV129" si="11">SUM(L67+P67+R67+V67+AB67+AN67)</f>
        <v>561</v>
      </c>
      <c r="AW67" s="15">
        <f t="shared" ref="AW67:AW129" si="12">SUM(T67+Z67+AJ67+AL67+AR67+AT67)</f>
        <v>554</v>
      </c>
      <c r="AX67" s="16">
        <f t="shared" ref="AX67:AX129" si="13">SUM(P67+Z67+AB67+AD67+AH67+AL67)</f>
        <v>549</v>
      </c>
      <c r="AY67" s="15">
        <f t="shared" ref="AY67:AY129" si="14">SUM(V67+X67+AN67+AP67+AR67+AT67)</f>
        <v>583</v>
      </c>
      <c r="AZ67" s="5">
        <f t="shared" ref="AZ67:AZ129" si="15">SUM(J67+L67+N67+R67+T67+AJ67)</f>
        <v>567</v>
      </c>
      <c r="BA67" s="12">
        <f t="shared" ref="BA67:BA129" si="16">SUM(AX67+AY67+AZ67)</f>
        <v>1699</v>
      </c>
      <c r="BB67" s="13" t="str">
        <f t="shared" si="9"/>
        <v>82</v>
      </c>
    </row>
    <row r="68" spans="1:54" x14ac:dyDescent="0.2">
      <c r="A68" s="1" t="s">
        <v>120</v>
      </c>
      <c r="B68" t="s">
        <v>12</v>
      </c>
      <c r="C68" t="s">
        <v>7</v>
      </c>
      <c r="D68" t="s">
        <v>8</v>
      </c>
      <c r="E68" t="s">
        <v>8</v>
      </c>
      <c r="F68" t="s">
        <v>9</v>
      </c>
      <c r="G68" t="s">
        <v>9</v>
      </c>
      <c r="H68" s="5" t="s">
        <v>9</v>
      </c>
      <c r="I68">
        <v>2</v>
      </c>
      <c r="J68">
        <v>90</v>
      </c>
      <c r="K68">
        <v>47</v>
      </c>
      <c r="L68">
        <v>88</v>
      </c>
      <c r="M68">
        <v>0</v>
      </c>
      <c r="N68">
        <v>79</v>
      </c>
      <c r="O68">
        <v>18</v>
      </c>
      <c r="P68">
        <v>81</v>
      </c>
      <c r="Q68">
        <v>36</v>
      </c>
      <c r="R68">
        <v>98</v>
      </c>
      <c r="S68">
        <v>8</v>
      </c>
      <c r="T68">
        <v>78</v>
      </c>
      <c r="U68">
        <v>7</v>
      </c>
      <c r="V68">
        <v>83</v>
      </c>
      <c r="W68">
        <v>3</v>
      </c>
      <c r="X68">
        <v>90</v>
      </c>
      <c r="Y68">
        <v>4</v>
      </c>
      <c r="Z68">
        <v>80</v>
      </c>
      <c r="AA68">
        <v>12</v>
      </c>
      <c r="AB68">
        <v>97</v>
      </c>
      <c r="AC68">
        <v>1</v>
      </c>
      <c r="AD68">
        <v>71</v>
      </c>
      <c r="AE68">
        <v>19</v>
      </c>
      <c r="AF68">
        <v>89</v>
      </c>
      <c r="AG68">
        <v>0</v>
      </c>
      <c r="AH68">
        <v>75</v>
      </c>
      <c r="AI68">
        <v>4</v>
      </c>
      <c r="AJ68">
        <v>72</v>
      </c>
      <c r="AK68">
        <v>4</v>
      </c>
      <c r="AL68">
        <v>80</v>
      </c>
      <c r="AM68">
        <v>18</v>
      </c>
      <c r="AN68">
        <v>92</v>
      </c>
      <c r="AO68">
        <v>1</v>
      </c>
      <c r="AP68">
        <v>81</v>
      </c>
      <c r="AQ68">
        <v>4</v>
      </c>
      <c r="AR68">
        <v>90</v>
      </c>
      <c r="AS68">
        <v>3</v>
      </c>
      <c r="AT68" s="17">
        <v>83</v>
      </c>
      <c r="AU68" s="16">
        <f t="shared" si="10"/>
        <v>486</v>
      </c>
      <c r="AV68" s="15">
        <f t="shared" si="11"/>
        <v>539</v>
      </c>
      <c r="AW68" s="15">
        <f t="shared" si="12"/>
        <v>483</v>
      </c>
      <c r="AX68" s="16">
        <f t="shared" si="13"/>
        <v>484</v>
      </c>
      <c r="AY68" s="15">
        <f t="shared" si="14"/>
        <v>519</v>
      </c>
      <c r="AZ68" s="5">
        <f t="shared" si="15"/>
        <v>505</v>
      </c>
      <c r="BA68" s="12">
        <f t="shared" si="16"/>
        <v>1508</v>
      </c>
      <c r="BB68" s="13" t="str">
        <f t="shared" si="9"/>
        <v>67</v>
      </c>
    </row>
    <row r="69" spans="1:54" x14ac:dyDescent="0.2">
      <c r="A69" s="1" t="s">
        <v>119</v>
      </c>
      <c r="B69" t="s">
        <v>56</v>
      </c>
      <c r="C69" t="s">
        <v>7</v>
      </c>
      <c r="D69" t="s">
        <v>10</v>
      </c>
      <c r="E69" t="s">
        <v>10</v>
      </c>
      <c r="F69" t="s">
        <v>9</v>
      </c>
      <c r="G69" t="s">
        <v>9</v>
      </c>
      <c r="H69" s="5" t="s">
        <v>9</v>
      </c>
      <c r="I69">
        <v>2</v>
      </c>
      <c r="J69">
        <v>90</v>
      </c>
      <c r="K69">
        <v>50</v>
      </c>
      <c r="L69">
        <v>93</v>
      </c>
      <c r="M69">
        <v>4</v>
      </c>
      <c r="N69">
        <v>105</v>
      </c>
      <c r="O69">
        <v>17</v>
      </c>
      <c r="P69">
        <v>80</v>
      </c>
      <c r="Q69">
        <v>31</v>
      </c>
      <c r="R69">
        <v>89</v>
      </c>
      <c r="S69">
        <v>17</v>
      </c>
      <c r="T69">
        <v>98</v>
      </c>
      <c r="U69">
        <v>12</v>
      </c>
      <c r="V69">
        <v>96</v>
      </c>
      <c r="W69">
        <v>4</v>
      </c>
      <c r="X69">
        <v>95</v>
      </c>
      <c r="Y69">
        <v>6</v>
      </c>
      <c r="Z69">
        <v>86</v>
      </c>
      <c r="AA69">
        <v>14</v>
      </c>
      <c r="AB69">
        <v>106</v>
      </c>
      <c r="AC69">
        <v>11</v>
      </c>
      <c r="AD69">
        <v>104</v>
      </c>
      <c r="AE69">
        <v>30</v>
      </c>
      <c r="AF69">
        <v>104</v>
      </c>
      <c r="AG69">
        <v>2</v>
      </c>
      <c r="AH69">
        <v>89</v>
      </c>
      <c r="AI69">
        <v>15</v>
      </c>
      <c r="AJ69">
        <v>92</v>
      </c>
      <c r="AK69">
        <v>5</v>
      </c>
      <c r="AL69">
        <v>84</v>
      </c>
      <c r="AM69">
        <v>21</v>
      </c>
      <c r="AN69">
        <v>97</v>
      </c>
      <c r="AO69">
        <v>6</v>
      </c>
      <c r="AP69">
        <v>101</v>
      </c>
      <c r="AQ69">
        <v>5</v>
      </c>
      <c r="AR69">
        <v>94</v>
      </c>
      <c r="AS69">
        <v>7</v>
      </c>
      <c r="AT69" s="17">
        <v>100</v>
      </c>
      <c r="AU69" s="16">
        <f t="shared" si="10"/>
        <v>584</v>
      </c>
      <c r="AV69" s="15">
        <f t="shared" si="11"/>
        <v>561</v>
      </c>
      <c r="AW69" s="15">
        <f t="shared" si="12"/>
        <v>554</v>
      </c>
      <c r="AX69" s="16">
        <f t="shared" si="13"/>
        <v>549</v>
      </c>
      <c r="AY69" s="15">
        <f t="shared" si="14"/>
        <v>583</v>
      </c>
      <c r="AZ69" s="5">
        <f t="shared" si="15"/>
        <v>567</v>
      </c>
      <c r="BA69" s="12">
        <f t="shared" si="16"/>
        <v>1699</v>
      </c>
      <c r="BB69" s="13" t="str">
        <f t="shared" si="9"/>
        <v>82</v>
      </c>
    </row>
    <row r="70" spans="1:54" x14ac:dyDescent="0.2">
      <c r="A70" s="1" t="s">
        <v>121</v>
      </c>
      <c r="B70" t="s">
        <v>12</v>
      </c>
      <c r="C70" t="s">
        <v>122</v>
      </c>
      <c r="D70" t="s">
        <v>8</v>
      </c>
      <c r="E70" t="s">
        <v>8</v>
      </c>
      <c r="F70" t="s">
        <v>9</v>
      </c>
      <c r="G70" t="s">
        <v>9</v>
      </c>
      <c r="H70" s="5" t="s">
        <v>9</v>
      </c>
      <c r="I70">
        <v>3</v>
      </c>
      <c r="J70">
        <v>97</v>
      </c>
      <c r="K70">
        <v>66</v>
      </c>
      <c r="L70">
        <v>113</v>
      </c>
      <c r="M70">
        <v>3</v>
      </c>
      <c r="N70">
        <v>99</v>
      </c>
      <c r="O70">
        <v>2</v>
      </c>
      <c r="P70">
        <v>70</v>
      </c>
      <c r="Q70">
        <v>40</v>
      </c>
      <c r="R70">
        <v>105</v>
      </c>
      <c r="S70">
        <v>10</v>
      </c>
      <c r="T70">
        <v>82</v>
      </c>
      <c r="U70">
        <v>7</v>
      </c>
      <c r="V70">
        <v>83</v>
      </c>
      <c r="W70">
        <v>3</v>
      </c>
      <c r="X70">
        <v>90</v>
      </c>
      <c r="Y70">
        <v>2</v>
      </c>
      <c r="Z70">
        <v>74</v>
      </c>
      <c r="AA70">
        <v>9</v>
      </c>
      <c r="AB70">
        <v>87</v>
      </c>
      <c r="AC70">
        <v>4</v>
      </c>
      <c r="AD70">
        <v>83</v>
      </c>
      <c r="AE70">
        <v>21</v>
      </c>
      <c r="AF70">
        <v>91</v>
      </c>
      <c r="AG70">
        <v>1</v>
      </c>
      <c r="AH70">
        <v>83</v>
      </c>
      <c r="AI70">
        <v>13</v>
      </c>
      <c r="AJ70">
        <v>88</v>
      </c>
      <c r="AK70">
        <v>7</v>
      </c>
      <c r="AL70">
        <v>94</v>
      </c>
      <c r="AM70">
        <v>14</v>
      </c>
      <c r="AN70">
        <v>86</v>
      </c>
      <c r="AO70">
        <v>4</v>
      </c>
      <c r="AP70">
        <v>93</v>
      </c>
      <c r="AQ70">
        <v>5</v>
      </c>
      <c r="AR70">
        <v>94</v>
      </c>
      <c r="AS70">
        <v>5</v>
      </c>
      <c r="AT70" s="17">
        <v>90</v>
      </c>
      <c r="AU70" s="16">
        <f t="shared" si="10"/>
        <v>545</v>
      </c>
      <c r="AV70" s="15">
        <f t="shared" si="11"/>
        <v>544</v>
      </c>
      <c r="AW70" s="15">
        <f t="shared" si="12"/>
        <v>522</v>
      </c>
      <c r="AX70" s="16">
        <f t="shared" si="13"/>
        <v>491</v>
      </c>
      <c r="AY70" s="15">
        <f t="shared" si="14"/>
        <v>536</v>
      </c>
      <c r="AZ70" s="5">
        <f t="shared" si="15"/>
        <v>584</v>
      </c>
      <c r="BA70" s="12">
        <f t="shared" si="16"/>
        <v>1611</v>
      </c>
      <c r="BB70" s="13" t="str">
        <f t="shared" si="9"/>
        <v>68</v>
      </c>
    </row>
    <row r="71" spans="1:54" x14ac:dyDescent="0.2">
      <c r="A71" s="1" t="s">
        <v>123</v>
      </c>
      <c r="B71" t="s">
        <v>12</v>
      </c>
      <c r="C71" t="s">
        <v>7</v>
      </c>
      <c r="D71" t="s">
        <v>10</v>
      </c>
      <c r="E71" t="s">
        <v>10</v>
      </c>
      <c r="F71" t="s">
        <v>9</v>
      </c>
      <c r="G71" t="s">
        <v>9</v>
      </c>
      <c r="H71" s="5" t="s">
        <v>9</v>
      </c>
      <c r="I71">
        <v>4</v>
      </c>
      <c r="J71">
        <v>103</v>
      </c>
      <c r="K71">
        <v>51</v>
      </c>
      <c r="L71">
        <v>94</v>
      </c>
      <c r="M71">
        <v>3</v>
      </c>
      <c r="N71">
        <v>99</v>
      </c>
      <c r="O71">
        <v>12</v>
      </c>
      <c r="P71">
        <v>70</v>
      </c>
      <c r="Q71">
        <v>32</v>
      </c>
      <c r="R71">
        <v>91</v>
      </c>
      <c r="S71">
        <v>22</v>
      </c>
      <c r="T71">
        <v>110</v>
      </c>
      <c r="U71">
        <v>15</v>
      </c>
      <c r="V71">
        <v>105</v>
      </c>
      <c r="W71">
        <v>4</v>
      </c>
      <c r="X71">
        <v>95</v>
      </c>
      <c r="Y71">
        <v>4</v>
      </c>
      <c r="Z71">
        <v>80</v>
      </c>
      <c r="AA71">
        <v>13</v>
      </c>
      <c r="AB71">
        <v>101</v>
      </c>
      <c r="AC71">
        <v>8</v>
      </c>
      <c r="AD71">
        <v>96</v>
      </c>
      <c r="AE71">
        <v>22</v>
      </c>
      <c r="AF71">
        <v>93</v>
      </c>
      <c r="AG71">
        <v>5</v>
      </c>
      <c r="AH71">
        <v>106</v>
      </c>
      <c r="AI71">
        <v>29</v>
      </c>
      <c r="AJ71">
        <v>121</v>
      </c>
      <c r="AK71">
        <v>5</v>
      </c>
      <c r="AL71">
        <v>84</v>
      </c>
      <c r="AM71">
        <v>30</v>
      </c>
      <c r="AN71">
        <v>110</v>
      </c>
      <c r="AO71">
        <v>3</v>
      </c>
      <c r="AP71">
        <v>89</v>
      </c>
      <c r="AQ71">
        <v>8</v>
      </c>
      <c r="AR71">
        <v>107</v>
      </c>
      <c r="AS71">
        <v>2</v>
      </c>
      <c r="AT71" s="17">
        <v>80</v>
      </c>
      <c r="AU71" s="16">
        <f t="shared" si="10"/>
        <v>588</v>
      </c>
      <c r="AV71" s="15">
        <f t="shared" si="11"/>
        <v>571</v>
      </c>
      <c r="AW71" s="15">
        <f t="shared" si="12"/>
        <v>582</v>
      </c>
      <c r="AX71" s="16">
        <f t="shared" si="13"/>
        <v>537</v>
      </c>
      <c r="AY71" s="15">
        <f t="shared" si="14"/>
        <v>586</v>
      </c>
      <c r="AZ71" s="5">
        <f t="shared" si="15"/>
        <v>618</v>
      </c>
      <c r="BA71" s="12">
        <f t="shared" si="16"/>
        <v>1741</v>
      </c>
      <c r="BB71" s="13" t="str">
        <f t="shared" si="9"/>
        <v>75</v>
      </c>
    </row>
    <row r="72" spans="1:54" x14ac:dyDescent="0.2">
      <c r="A72" s="1" t="s">
        <v>124</v>
      </c>
      <c r="B72" t="s">
        <v>12</v>
      </c>
      <c r="C72" t="s">
        <v>7</v>
      </c>
      <c r="D72" t="s">
        <v>8</v>
      </c>
      <c r="E72" t="s">
        <v>10</v>
      </c>
      <c r="F72" t="s">
        <v>9</v>
      </c>
      <c r="G72" t="s">
        <v>9</v>
      </c>
      <c r="H72" s="5" t="s">
        <v>9</v>
      </c>
      <c r="I72">
        <v>3</v>
      </c>
      <c r="J72">
        <v>97</v>
      </c>
      <c r="K72">
        <v>38</v>
      </c>
      <c r="L72">
        <v>79</v>
      </c>
      <c r="M72">
        <v>3</v>
      </c>
      <c r="N72">
        <v>99</v>
      </c>
      <c r="O72">
        <v>19</v>
      </c>
      <c r="P72">
        <v>82</v>
      </c>
      <c r="Q72">
        <v>38</v>
      </c>
      <c r="R72">
        <v>101</v>
      </c>
      <c r="S72">
        <v>18</v>
      </c>
      <c r="T72">
        <v>101</v>
      </c>
      <c r="U72">
        <v>12</v>
      </c>
      <c r="V72">
        <v>96</v>
      </c>
      <c r="W72">
        <v>5</v>
      </c>
      <c r="X72">
        <v>100</v>
      </c>
      <c r="Y72">
        <v>10</v>
      </c>
      <c r="Z72">
        <v>98</v>
      </c>
      <c r="AA72">
        <v>11</v>
      </c>
      <c r="AB72">
        <v>93</v>
      </c>
      <c r="AC72">
        <v>13</v>
      </c>
      <c r="AD72">
        <v>110</v>
      </c>
      <c r="AE72">
        <v>31</v>
      </c>
      <c r="AF72">
        <v>105</v>
      </c>
      <c r="AG72">
        <v>1</v>
      </c>
      <c r="AH72">
        <v>83</v>
      </c>
      <c r="AI72">
        <v>14</v>
      </c>
      <c r="AJ72">
        <v>90</v>
      </c>
      <c r="AK72">
        <v>8</v>
      </c>
      <c r="AL72">
        <v>98</v>
      </c>
      <c r="AM72">
        <v>22</v>
      </c>
      <c r="AN72">
        <v>99</v>
      </c>
      <c r="AO72">
        <v>3</v>
      </c>
      <c r="AP72">
        <v>89</v>
      </c>
      <c r="AQ72">
        <v>7</v>
      </c>
      <c r="AR72">
        <v>103</v>
      </c>
      <c r="AS72">
        <v>7</v>
      </c>
      <c r="AT72" s="17">
        <v>100</v>
      </c>
      <c r="AU72" s="16">
        <f t="shared" si="10"/>
        <v>578</v>
      </c>
      <c r="AV72" s="15">
        <f t="shared" si="11"/>
        <v>550</v>
      </c>
      <c r="AW72" s="15">
        <f t="shared" si="12"/>
        <v>590</v>
      </c>
      <c r="AX72" s="16">
        <f t="shared" si="13"/>
        <v>564</v>
      </c>
      <c r="AY72" s="15">
        <f t="shared" si="14"/>
        <v>587</v>
      </c>
      <c r="AZ72" s="5">
        <f t="shared" si="15"/>
        <v>567</v>
      </c>
      <c r="BA72" s="12">
        <f t="shared" si="16"/>
        <v>1718</v>
      </c>
      <c r="BB72" s="13" t="str">
        <f t="shared" si="9"/>
        <v>73</v>
      </c>
    </row>
    <row r="73" spans="1:54" x14ac:dyDescent="0.2">
      <c r="A73" s="1" t="s">
        <v>125</v>
      </c>
      <c r="B73" t="s">
        <v>56</v>
      </c>
      <c r="C73" t="s">
        <v>7</v>
      </c>
      <c r="D73" t="s">
        <v>10</v>
      </c>
      <c r="E73" t="s">
        <v>90</v>
      </c>
      <c r="F73" t="s">
        <v>9</v>
      </c>
      <c r="G73" t="s">
        <v>9</v>
      </c>
      <c r="H73" s="5" t="s">
        <v>9</v>
      </c>
      <c r="I73">
        <v>4</v>
      </c>
      <c r="J73">
        <v>103</v>
      </c>
      <c r="K73">
        <v>45</v>
      </c>
      <c r="L73">
        <v>86</v>
      </c>
      <c r="M73">
        <v>3</v>
      </c>
      <c r="N73">
        <v>99</v>
      </c>
      <c r="O73">
        <v>27</v>
      </c>
      <c r="P73">
        <v>96</v>
      </c>
      <c r="Q73">
        <v>32</v>
      </c>
      <c r="R73">
        <v>91</v>
      </c>
      <c r="S73">
        <v>21</v>
      </c>
      <c r="T73">
        <v>107</v>
      </c>
      <c r="U73">
        <v>11</v>
      </c>
      <c r="V73">
        <v>93</v>
      </c>
      <c r="W73">
        <v>3</v>
      </c>
      <c r="X73">
        <v>90</v>
      </c>
      <c r="Y73">
        <v>11</v>
      </c>
      <c r="Z73">
        <v>101</v>
      </c>
      <c r="AA73">
        <v>8</v>
      </c>
      <c r="AB73">
        <v>84</v>
      </c>
      <c r="AC73">
        <v>10</v>
      </c>
      <c r="AD73">
        <v>101</v>
      </c>
      <c r="AE73">
        <v>19</v>
      </c>
      <c r="AF73">
        <v>89</v>
      </c>
      <c r="AG73">
        <v>5</v>
      </c>
      <c r="AH73">
        <v>106</v>
      </c>
      <c r="AI73">
        <v>17</v>
      </c>
      <c r="AJ73">
        <v>97</v>
      </c>
      <c r="AK73">
        <v>10</v>
      </c>
      <c r="AL73">
        <v>106</v>
      </c>
      <c r="AM73">
        <v>14</v>
      </c>
      <c r="AN73">
        <v>86</v>
      </c>
      <c r="AO73">
        <v>2</v>
      </c>
      <c r="AP73">
        <v>85</v>
      </c>
      <c r="AQ73">
        <v>7</v>
      </c>
      <c r="AR73">
        <v>103</v>
      </c>
      <c r="AS73">
        <v>12</v>
      </c>
      <c r="AT73" s="17">
        <v>121</v>
      </c>
      <c r="AU73" s="16">
        <f t="shared" si="10"/>
        <v>584</v>
      </c>
      <c r="AV73" s="15">
        <f t="shared" si="11"/>
        <v>536</v>
      </c>
      <c r="AW73" s="15">
        <f t="shared" si="12"/>
        <v>635</v>
      </c>
      <c r="AX73" s="16">
        <f t="shared" si="13"/>
        <v>594</v>
      </c>
      <c r="AY73" s="15">
        <f t="shared" si="14"/>
        <v>578</v>
      </c>
      <c r="AZ73" s="5">
        <f t="shared" si="15"/>
        <v>583</v>
      </c>
      <c r="BA73" s="12">
        <f t="shared" si="16"/>
        <v>1755</v>
      </c>
      <c r="BB73" s="13" t="str">
        <f t="shared" si="9"/>
        <v>80</v>
      </c>
    </row>
    <row r="74" spans="1:54" x14ac:dyDescent="0.2">
      <c r="A74" s="1" t="s">
        <v>126</v>
      </c>
      <c r="B74" t="s">
        <v>56</v>
      </c>
      <c r="C74" t="s">
        <v>7</v>
      </c>
      <c r="D74" t="s">
        <v>8</v>
      </c>
      <c r="E74" t="s">
        <v>8</v>
      </c>
      <c r="F74" t="s">
        <v>9</v>
      </c>
      <c r="G74" t="s">
        <v>9</v>
      </c>
      <c r="H74" s="5" t="s">
        <v>9</v>
      </c>
      <c r="I74">
        <v>1</v>
      </c>
      <c r="J74">
        <v>83</v>
      </c>
      <c r="K74">
        <v>53</v>
      </c>
      <c r="L74">
        <v>97</v>
      </c>
      <c r="M74">
        <v>1</v>
      </c>
      <c r="N74">
        <v>86</v>
      </c>
      <c r="O74">
        <v>21</v>
      </c>
      <c r="P74">
        <v>85</v>
      </c>
      <c r="Q74">
        <v>34</v>
      </c>
      <c r="R74">
        <v>94</v>
      </c>
      <c r="S74">
        <v>12</v>
      </c>
      <c r="T74">
        <v>86</v>
      </c>
      <c r="U74">
        <v>4</v>
      </c>
      <c r="V74">
        <v>77</v>
      </c>
      <c r="W74">
        <v>1</v>
      </c>
      <c r="X74">
        <v>81</v>
      </c>
      <c r="Y74">
        <v>8</v>
      </c>
      <c r="Z74">
        <v>92</v>
      </c>
      <c r="AA74">
        <v>13</v>
      </c>
      <c r="AB74">
        <v>101</v>
      </c>
      <c r="AC74">
        <v>2</v>
      </c>
      <c r="AD74">
        <v>75</v>
      </c>
      <c r="AE74">
        <v>12</v>
      </c>
      <c r="AF74">
        <v>81</v>
      </c>
      <c r="AG74">
        <v>2</v>
      </c>
      <c r="AH74">
        <v>89</v>
      </c>
      <c r="AI74">
        <v>18</v>
      </c>
      <c r="AJ74">
        <v>98</v>
      </c>
      <c r="AK74">
        <v>6</v>
      </c>
      <c r="AL74">
        <v>89</v>
      </c>
      <c r="AM74">
        <v>15</v>
      </c>
      <c r="AN74">
        <v>87</v>
      </c>
      <c r="AO74">
        <v>2</v>
      </c>
      <c r="AP74">
        <v>85</v>
      </c>
      <c r="AQ74">
        <v>8</v>
      </c>
      <c r="AR74">
        <v>107</v>
      </c>
      <c r="AS74">
        <v>8</v>
      </c>
      <c r="AT74" s="17">
        <v>104</v>
      </c>
      <c r="AU74" s="16">
        <f t="shared" si="10"/>
        <v>499</v>
      </c>
      <c r="AV74" s="15">
        <f t="shared" si="11"/>
        <v>541</v>
      </c>
      <c r="AW74" s="15">
        <f t="shared" si="12"/>
        <v>576</v>
      </c>
      <c r="AX74" s="16">
        <f t="shared" si="13"/>
        <v>531</v>
      </c>
      <c r="AY74" s="15">
        <f t="shared" si="14"/>
        <v>541</v>
      </c>
      <c r="AZ74" s="5">
        <f t="shared" si="15"/>
        <v>544</v>
      </c>
      <c r="BA74" s="12">
        <f t="shared" si="16"/>
        <v>1616</v>
      </c>
      <c r="BB74" s="13" t="str">
        <f t="shared" si="9"/>
        <v>81</v>
      </c>
    </row>
    <row r="75" spans="1:54" x14ac:dyDescent="0.2">
      <c r="A75" s="1" t="s">
        <v>127</v>
      </c>
      <c r="B75" t="s">
        <v>56</v>
      </c>
      <c r="C75" t="s">
        <v>7</v>
      </c>
      <c r="D75" t="s">
        <v>90</v>
      </c>
      <c r="E75" t="s">
        <v>10</v>
      </c>
      <c r="F75" t="s">
        <v>9</v>
      </c>
      <c r="G75" t="s">
        <v>9</v>
      </c>
      <c r="H75" s="5" t="s">
        <v>9</v>
      </c>
      <c r="I75">
        <v>5</v>
      </c>
      <c r="J75">
        <v>110</v>
      </c>
      <c r="K75">
        <v>69</v>
      </c>
      <c r="L75">
        <v>116</v>
      </c>
      <c r="M75">
        <v>4</v>
      </c>
      <c r="N75">
        <v>105</v>
      </c>
      <c r="O75">
        <v>36</v>
      </c>
      <c r="P75">
        <v>114</v>
      </c>
      <c r="Q75">
        <v>31</v>
      </c>
      <c r="R75">
        <v>89</v>
      </c>
      <c r="S75">
        <v>19</v>
      </c>
      <c r="T75">
        <v>103</v>
      </c>
      <c r="U75">
        <v>11</v>
      </c>
      <c r="V75">
        <v>93</v>
      </c>
      <c r="W75">
        <v>5</v>
      </c>
      <c r="X75">
        <v>100</v>
      </c>
      <c r="Y75">
        <v>9</v>
      </c>
      <c r="Z75">
        <v>95</v>
      </c>
      <c r="AA75">
        <v>12</v>
      </c>
      <c r="AB75">
        <v>97</v>
      </c>
      <c r="AC75">
        <v>8</v>
      </c>
      <c r="AD75">
        <v>96</v>
      </c>
      <c r="AE75">
        <v>28</v>
      </c>
      <c r="AF75">
        <v>101</v>
      </c>
      <c r="AG75">
        <v>4</v>
      </c>
      <c r="AH75">
        <v>101</v>
      </c>
      <c r="AI75">
        <v>19</v>
      </c>
      <c r="AJ75">
        <v>100</v>
      </c>
      <c r="AK75">
        <v>9</v>
      </c>
      <c r="AL75">
        <v>102</v>
      </c>
      <c r="AM75">
        <v>18</v>
      </c>
      <c r="AN75">
        <v>92</v>
      </c>
      <c r="AO75">
        <v>6</v>
      </c>
      <c r="AP75">
        <v>101</v>
      </c>
      <c r="AQ75">
        <v>7</v>
      </c>
      <c r="AR75">
        <v>103</v>
      </c>
      <c r="AS75">
        <v>10</v>
      </c>
      <c r="AT75" s="17">
        <v>112</v>
      </c>
      <c r="AU75" s="16">
        <f t="shared" si="10"/>
        <v>613</v>
      </c>
      <c r="AV75" s="15">
        <f t="shared" si="11"/>
        <v>601</v>
      </c>
      <c r="AW75" s="15">
        <f t="shared" si="12"/>
        <v>615</v>
      </c>
      <c r="AX75" s="16">
        <f t="shared" si="13"/>
        <v>605</v>
      </c>
      <c r="AY75" s="15">
        <f t="shared" si="14"/>
        <v>601</v>
      </c>
      <c r="AZ75" s="5">
        <f t="shared" si="15"/>
        <v>623</v>
      </c>
      <c r="BA75" s="12">
        <f t="shared" si="16"/>
        <v>1829</v>
      </c>
      <c r="BB75" s="13" t="str">
        <f t="shared" si="9"/>
        <v>79</v>
      </c>
    </row>
    <row r="76" spans="1:54" x14ac:dyDescent="0.2">
      <c r="A76" s="1" t="s">
        <v>128</v>
      </c>
      <c r="B76" t="s">
        <v>56</v>
      </c>
      <c r="C76" t="s">
        <v>7</v>
      </c>
      <c r="D76" t="s">
        <v>8</v>
      </c>
      <c r="E76" t="s">
        <v>8</v>
      </c>
      <c r="F76" t="s">
        <v>9</v>
      </c>
      <c r="G76" t="s">
        <v>9</v>
      </c>
      <c r="H76" s="5" t="s">
        <v>9</v>
      </c>
      <c r="I76">
        <v>4</v>
      </c>
      <c r="J76">
        <v>103</v>
      </c>
      <c r="K76">
        <v>48</v>
      </c>
      <c r="L76">
        <v>90</v>
      </c>
      <c r="M76">
        <v>1</v>
      </c>
      <c r="N76">
        <v>86</v>
      </c>
      <c r="O76">
        <v>37</v>
      </c>
      <c r="P76">
        <v>116</v>
      </c>
      <c r="Q76">
        <v>33</v>
      </c>
      <c r="R76">
        <v>93</v>
      </c>
      <c r="S76">
        <v>14</v>
      </c>
      <c r="T76">
        <v>91</v>
      </c>
      <c r="U76">
        <v>5</v>
      </c>
      <c r="V76">
        <v>78</v>
      </c>
      <c r="W76">
        <v>5</v>
      </c>
      <c r="X76">
        <v>100</v>
      </c>
      <c r="Y76">
        <v>10</v>
      </c>
      <c r="Z76">
        <v>98</v>
      </c>
      <c r="AA76">
        <v>15</v>
      </c>
      <c r="AB76">
        <v>110</v>
      </c>
      <c r="AC76">
        <v>13</v>
      </c>
      <c r="AD76">
        <v>110</v>
      </c>
      <c r="AE76">
        <v>25</v>
      </c>
      <c r="AF76">
        <v>97</v>
      </c>
      <c r="AG76">
        <v>1</v>
      </c>
      <c r="AH76">
        <v>83</v>
      </c>
      <c r="AI76">
        <v>9</v>
      </c>
      <c r="AJ76">
        <v>82</v>
      </c>
      <c r="AK76">
        <v>7</v>
      </c>
      <c r="AL76">
        <v>94</v>
      </c>
      <c r="AM76">
        <v>18</v>
      </c>
      <c r="AN76">
        <v>92</v>
      </c>
      <c r="AO76">
        <v>4</v>
      </c>
      <c r="AP76">
        <v>93</v>
      </c>
      <c r="AQ76">
        <v>7</v>
      </c>
      <c r="AR76">
        <v>103</v>
      </c>
      <c r="AS76">
        <v>6</v>
      </c>
      <c r="AT76" s="17">
        <v>95</v>
      </c>
      <c r="AU76" s="16">
        <f t="shared" si="10"/>
        <v>575</v>
      </c>
      <c r="AV76" s="15">
        <f t="shared" si="11"/>
        <v>579</v>
      </c>
      <c r="AW76" s="15">
        <f t="shared" si="12"/>
        <v>563</v>
      </c>
      <c r="AX76" s="16">
        <f t="shared" si="13"/>
        <v>611</v>
      </c>
      <c r="AY76" s="15">
        <f t="shared" si="14"/>
        <v>561</v>
      </c>
      <c r="AZ76" s="5">
        <f t="shared" si="15"/>
        <v>545</v>
      </c>
      <c r="BA76" s="12">
        <f t="shared" si="16"/>
        <v>1717</v>
      </c>
      <c r="BB76" s="13" t="str">
        <f t="shared" si="9"/>
        <v>78</v>
      </c>
    </row>
    <row r="77" spans="1:54" x14ac:dyDescent="0.2">
      <c r="A77" s="1" t="s">
        <v>129</v>
      </c>
      <c r="B77" t="s">
        <v>12</v>
      </c>
      <c r="C77" t="s">
        <v>7</v>
      </c>
      <c r="D77" t="s">
        <v>8</v>
      </c>
      <c r="E77" t="s">
        <v>8</v>
      </c>
      <c r="F77" t="s">
        <v>9</v>
      </c>
      <c r="G77" t="s">
        <v>9</v>
      </c>
      <c r="H77" s="5" t="s">
        <v>9</v>
      </c>
      <c r="I77">
        <v>3</v>
      </c>
      <c r="J77">
        <v>97</v>
      </c>
      <c r="K77">
        <v>57</v>
      </c>
      <c r="L77">
        <v>103</v>
      </c>
      <c r="M77">
        <v>2</v>
      </c>
      <c r="N77">
        <v>93</v>
      </c>
      <c r="O77">
        <v>23</v>
      </c>
      <c r="P77">
        <v>89</v>
      </c>
      <c r="Q77">
        <v>24</v>
      </c>
      <c r="R77">
        <v>80</v>
      </c>
      <c r="S77">
        <v>3</v>
      </c>
      <c r="T77">
        <v>71</v>
      </c>
      <c r="U77">
        <v>8</v>
      </c>
      <c r="V77">
        <v>86</v>
      </c>
      <c r="W77">
        <v>3</v>
      </c>
      <c r="X77">
        <v>90</v>
      </c>
      <c r="Y77">
        <v>6</v>
      </c>
      <c r="Z77">
        <v>86</v>
      </c>
      <c r="AA77">
        <v>12</v>
      </c>
      <c r="AB77">
        <v>97</v>
      </c>
      <c r="AC77">
        <v>15</v>
      </c>
      <c r="AD77">
        <v>118</v>
      </c>
      <c r="AE77">
        <v>24</v>
      </c>
      <c r="AF77">
        <v>96</v>
      </c>
      <c r="AG77">
        <v>2</v>
      </c>
      <c r="AH77">
        <v>89</v>
      </c>
      <c r="AI77">
        <v>10</v>
      </c>
      <c r="AJ77">
        <v>83</v>
      </c>
      <c r="AK77">
        <v>12</v>
      </c>
      <c r="AL77">
        <v>113</v>
      </c>
      <c r="AM77">
        <v>17</v>
      </c>
      <c r="AN77">
        <v>90</v>
      </c>
      <c r="AO77">
        <v>1</v>
      </c>
      <c r="AP77">
        <v>81</v>
      </c>
      <c r="AQ77">
        <v>9</v>
      </c>
      <c r="AR77">
        <v>111</v>
      </c>
      <c r="AS77">
        <v>9</v>
      </c>
      <c r="AT77" s="17">
        <v>108</v>
      </c>
      <c r="AU77" s="16">
        <f t="shared" si="10"/>
        <v>568</v>
      </c>
      <c r="AV77" s="15">
        <f t="shared" si="11"/>
        <v>545</v>
      </c>
      <c r="AW77" s="15">
        <f t="shared" si="12"/>
        <v>572</v>
      </c>
      <c r="AX77" s="16">
        <f t="shared" si="13"/>
        <v>592</v>
      </c>
      <c r="AY77" s="15">
        <f t="shared" si="14"/>
        <v>566</v>
      </c>
      <c r="AZ77" s="5">
        <f t="shared" si="15"/>
        <v>527</v>
      </c>
      <c r="BA77" s="12">
        <f t="shared" si="16"/>
        <v>1685</v>
      </c>
      <c r="BB77" s="13" t="str">
        <f t="shared" si="9"/>
        <v>66</v>
      </c>
    </row>
    <row r="78" spans="1:54" x14ac:dyDescent="0.2">
      <c r="A78" s="1" t="s">
        <v>130</v>
      </c>
      <c r="B78" t="s">
        <v>56</v>
      </c>
      <c r="C78" t="s">
        <v>7</v>
      </c>
      <c r="D78" t="s">
        <v>8</v>
      </c>
      <c r="E78" t="s">
        <v>8</v>
      </c>
      <c r="F78" t="s">
        <v>9</v>
      </c>
      <c r="G78" t="s">
        <v>9</v>
      </c>
      <c r="H78" s="5" t="s">
        <v>9</v>
      </c>
      <c r="I78">
        <v>3</v>
      </c>
      <c r="J78">
        <v>97</v>
      </c>
      <c r="K78">
        <v>43</v>
      </c>
      <c r="L78">
        <v>84</v>
      </c>
      <c r="M78">
        <v>4</v>
      </c>
      <c r="N78">
        <v>105</v>
      </c>
      <c r="O78">
        <v>32</v>
      </c>
      <c r="P78">
        <v>104</v>
      </c>
      <c r="Q78">
        <v>34</v>
      </c>
      <c r="R78">
        <v>94</v>
      </c>
      <c r="S78">
        <v>15</v>
      </c>
      <c r="T78">
        <v>93</v>
      </c>
      <c r="U78">
        <v>8</v>
      </c>
      <c r="V78">
        <v>86</v>
      </c>
      <c r="W78">
        <v>3</v>
      </c>
      <c r="X78">
        <v>90</v>
      </c>
      <c r="Y78">
        <v>7</v>
      </c>
      <c r="Z78">
        <v>88</v>
      </c>
      <c r="AA78">
        <v>13</v>
      </c>
      <c r="AB78">
        <v>101</v>
      </c>
      <c r="AC78">
        <v>10</v>
      </c>
      <c r="AD78">
        <v>101</v>
      </c>
      <c r="AE78">
        <v>16</v>
      </c>
      <c r="AF78">
        <v>85</v>
      </c>
      <c r="AG78">
        <v>5</v>
      </c>
      <c r="AH78">
        <v>106</v>
      </c>
      <c r="AI78">
        <v>20</v>
      </c>
      <c r="AJ78">
        <v>103</v>
      </c>
      <c r="AK78">
        <v>9</v>
      </c>
      <c r="AL78">
        <v>102</v>
      </c>
      <c r="AM78">
        <v>15</v>
      </c>
      <c r="AN78">
        <v>87</v>
      </c>
      <c r="AO78">
        <v>2</v>
      </c>
      <c r="AP78">
        <v>85</v>
      </c>
      <c r="AQ78">
        <v>7</v>
      </c>
      <c r="AR78">
        <v>103</v>
      </c>
      <c r="AS78">
        <v>11</v>
      </c>
      <c r="AT78" s="17">
        <v>117</v>
      </c>
      <c r="AU78" s="16">
        <f t="shared" si="10"/>
        <v>584</v>
      </c>
      <c r="AV78" s="15">
        <f t="shared" si="11"/>
        <v>556</v>
      </c>
      <c r="AW78" s="15">
        <f t="shared" si="12"/>
        <v>606</v>
      </c>
      <c r="AX78" s="16">
        <f t="shared" si="13"/>
        <v>602</v>
      </c>
      <c r="AY78" s="15">
        <f t="shared" si="14"/>
        <v>568</v>
      </c>
      <c r="AZ78" s="5">
        <f t="shared" si="15"/>
        <v>576</v>
      </c>
      <c r="BA78" s="12">
        <f t="shared" si="16"/>
        <v>1746</v>
      </c>
      <c r="BB78" s="13" t="str">
        <f t="shared" si="9"/>
        <v>77</v>
      </c>
    </row>
    <row r="79" spans="1:54" x14ac:dyDescent="0.2">
      <c r="A79" s="1" t="s">
        <v>131</v>
      </c>
      <c r="B79" t="s">
        <v>12</v>
      </c>
      <c r="C79" t="s">
        <v>7</v>
      </c>
      <c r="D79" t="s">
        <v>8</v>
      </c>
      <c r="E79" t="s">
        <v>8</v>
      </c>
      <c r="F79" t="s">
        <v>9</v>
      </c>
      <c r="G79" t="s">
        <v>9</v>
      </c>
      <c r="H79" s="5" t="s">
        <v>9</v>
      </c>
      <c r="I79">
        <v>2</v>
      </c>
      <c r="J79">
        <v>90</v>
      </c>
      <c r="K79">
        <v>48</v>
      </c>
      <c r="L79">
        <v>90</v>
      </c>
      <c r="M79">
        <v>1</v>
      </c>
      <c r="N79">
        <v>86</v>
      </c>
      <c r="O79">
        <v>23</v>
      </c>
      <c r="P79">
        <v>89</v>
      </c>
      <c r="Q79">
        <v>33</v>
      </c>
      <c r="R79">
        <v>93</v>
      </c>
      <c r="S79">
        <v>10</v>
      </c>
      <c r="T79">
        <v>82</v>
      </c>
      <c r="U79">
        <v>13</v>
      </c>
      <c r="V79">
        <v>99</v>
      </c>
      <c r="W79">
        <v>4</v>
      </c>
      <c r="X79">
        <v>95</v>
      </c>
      <c r="Y79">
        <v>10</v>
      </c>
      <c r="Z79">
        <v>98</v>
      </c>
      <c r="AA79">
        <v>10</v>
      </c>
      <c r="AB79">
        <v>90</v>
      </c>
      <c r="AC79">
        <v>12</v>
      </c>
      <c r="AD79">
        <v>107</v>
      </c>
      <c r="AE79">
        <v>33</v>
      </c>
      <c r="AF79">
        <v>108</v>
      </c>
      <c r="AG79">
        <v>3</v>
      </c>
      <c r="AH79">
        <v>95</v>
      </c>
      <c r="AI79">
        <v>16</v>
      </c>
      <c r="AJ79">
        <v>94</v>
      </c>
      <c r="AK79">
        <v>4</v>
      </c>
      <c r="AL79">
        <v>80</v>
      </c>
      <c r="AM79">
        <v>16</v>
      </c>
      <c r="AN79">
        <v>89</v>
      </c>
      <c r="AO79">
        <v>4</v>
      </c>
      <c r="AP79">
        <v>93</v>
      </c>
      <c r="AQ79">
        <v>5</v>
      </c>
      <c r="AR79">
        <v>94</v>
      </c>
      <c r="AS79">
        <v>5</v>
      </c>
      <c r="AT79" s="17">
        <v>90</v>
      </c>
      <c r="AU79" s="16">
        <f t="shared" si="10"/>
        <v>566</v>
      </c>
      <c r="AV79" s="15">
        <f t="shared" si="11"/>
        <v>550</v>
      </c>
      <c r="AW79" s="15">
        <f t="shared" si="12"/>
        <v>538</v>
      </c>
      <c r="AX79" s="16">
        <f t="shared" si="13"/>
        <v>559</v>
      </c>
      <c r="AY79" s="15">
        <f t="shared" si="14"/>
        <v>560</v>
      </c>
      <c r="AZ79" s="5">
        <f t="shared" si="15"/>
        <v>535</v>
      </c>
      <c r="BA79" s="12">
        <f t="shared" si="16"/>
        <v>1654</v>
      </c>
      <c r="BB79" s="13" t="str">
        <f t="shared" si="9"/>
        <v>65</v>
      </c>
    </row>
    <row r="80" spans="1:54" x14ac:dyDescent="0.2">
      <c r="A80" s="1" t="s">
        <v>133</v>
      </c>
      <c r="B80" t="s">
        <v>63</v>
      </c>
      <c r="C80" t="s">
        <v>7</v>
      </c>
      <c r="D80" t="s">
        <v>8</v>
      </c>
      <c r="E80" t="s">
        <v>8</v>
      </c>
      <c r="F80" t="s">
        <v>9</v>
      </c>
      <c r="G80" t="s">
        <v>9</v>
      </c>
      <c r="H80" s="5" t="s">
        <v>9</v>
      </c>
      <c r="I80">
        <v>4</v>
      </c>
      <c r="J80">
        <v>103</v>
      </c>
      <c r="K80">
        <v>46</v>
      </c>
      <c r="L80">
        <v>87</v>
      </c>
      <c r="M80">
        <v>3</v>
      </c>
      <c r="N80">
        <v>99</v>
      </c>
      <c r="O80">
        <v>16</v>
      </c>
      <c r="P80">
        <v>79</v>
      </c>
      <c r="Q80">
        <v>30</v>
      </c>
      <c r="R80">
        <v>87</v>
      </c>
      <c r="S80">
        <v>19</v>
      </c>
      <c r="T80">
        <v>103</v>
      </c>
      <c r="U80">
        <v>7</v>
      </c>
      <c r="V80">
        <v>83</v>
      </c>
      <c r="W80">
        <v>2</v>
      </c>
      <c r="X80">
        <v>86</v>
      </c>
      <c r="Y80">
        <v>10</v>
      </c>
      <c r="Z80">
        <v>98</v>
      </c>
      <c r="AA80">
        <v>13</v>
      </c>
      <c r="AB80">
        <v>101</v>
      </c>
      <c r="AC80">
        <v>6</v>
      </c>
      <c r="AD80">
        <v>90</v>
      </c>
      <c r="AE80">
        <v>33</v>
      </c>
      <c r="AF80">
        <v>108</v>
      </c>
      <c r="AG80">
        <v>5</v>
      </c>
      <c r="AH80">
        <v>106</v>
      </c>
      <c r="AI80">
        <v>7</v>
      </c>
      <c r="AJ80">
        <v>78</v>
      </c>
      <c r="AK80">
        <v>6</v>
      </c>
      <c r="AL80">
        <v>89</v>
      </c>
      <c r="AM80">
        <v>17</v>
      </c>
      <c r="AN80">
        <v>90</v>
      </c>
      <c r="AO80">
        <v>2</v>
      </c>
      <c r="AP80">
        <v>85</v>
      </c>
      <c r="AQ80">
        <v>5</v>
      </c>
      <c r="AR80">
        <v>94</v>
      </c>
      <c r="AS80">
        <v>9</v>
      </c>
      <c r="AT80" s="17">
        <v>108</v>
      </c>
      <c r="AU80" s="16">
        <f t="shared" si="10"/>
        <v>569</v>
      </c>
      <c r="AV80" s="15">
        <f t="shared" si="11"/>
        <v>527</v>
      </c>
      <c r="AW80" s="15">
        <f t="shared" si="12"/>
        <v>570</v>
      </c>
      <c r="AX80" s="16">
        <f t="shared" si="13"/>
        <v>563</v>
      </c>
      <c r="AY80" s="15">
        <f t="shared" si="14"/>
        <v>546</v>
      </c>
      <c r="AZ80" s="5">
        <f t="shared" si="15"/>
        <v>557</v>
      </c>
      <c r="BA80" s="12">
        <f t="shared" si="16"/>
        <v>1666</v>
      </c>
      <c r="BB80" s="13" t="str">
        <f t="shared" si="9"/>
        <v>85</v>
      </c>
    </row>
    <row r="81" spans="1:54" x14ac:dyDescent="0.2">
      <c r="A81" s="1" t="s">
        <v>134</v>
      </c>
      <c r="B81" t="s">
        <v>63</v>
      </c>
      <c r="C81" t="s">
        <v>135</v>
      </c>
      <c r="D81" t="s">
        <v>8</v>
      </c>
      <c r="E81" t="s">
        <v>8</v>
      </c>
      <c r="F81" t="s">
        <v>9</v>
      </c>
      <c r="G81" t="s">
        <v>9</v>
      </c>
      <c r="H81" s="5" t="s">
        <v>9</v>
      </c>
      <c r="I81">
        <v>2</v>
      </c>
      <c r="J81">
        <v>90</v>
      </c>
      <c r="K81">
        <v>60</v>
      </c>
      <c r="L81">
        <v>107</v>
      </c>
      <c r="M81">
        <v>0</v>
      </c>
      <c r="N81">
        <v>79</v>
      </c>
      <c r="O81">
        <v>19</v>
      </c>
      <c r="P81">
        <v>82</v>
      </c>
      <c r="Q81">
        <v>42</v>
      </c>
      <c r="R81">
        <v>108</v>
      </c>
      <c r="S81">
        <v>9</v>
      </c>
      <c r="T81">
        <v>80</v>
      </c>
      <c r="U81">
        <v>5</v>
      </c>
      <c r="V81">
        <v>78</v>
      </c>
      <c r="W81">
        <v>2</v>
      </c>
      <c r="X81">
        <v>86</v>
      </c>
      <c r="Y81">
        <v>8</v>
      </c>
      <c r="Z81">
        <v>92</v>
      </c>
      <c r="AA81">
        <v>9</v>
      </c>
      <c r="AB81">
        <v>87</v>
      </c>
      <c r="AC81">
        <v>5</v>
      </c>
      <c r="AD81">
        <v>86</v>
      </c>
      <c r="AE81">
        <v>15</v>
      </c>
      <c r="AF81">
        <v>84</v>
      </c>
      <c r="AG81">
        <v>1</v>
      </c>
      <c r="AH81">
        <v>83</v>
      </c>
      <c r="AI81">
        <v>19</v>
      </c>
      <c r="AJ81">
        <v>100</v>
      </c>
      <c r="AK81">
        <v>5</v>
      </c>
      <c r="AL81">
        <v>84</v>
      </c>
      <c r="AM81">
        <v>11</v>
      </c>
      <c r="AN81">
        <v>82</v>
      </c>
      <c r="AO81">
        <v>1</v>
      </c>
      <c r="AP81">
        <v>81</v>
      </c>
      <c r="AQ81">
        <v>6</v>
      </c>
      <c r="AR81">
        <v>100</v>
      </c>
      <c r="AS81">
        <v>12</v>
      </c>
      <c r="AT81" s="17">
        <v>121</v>
      </c>
      <c r="AU81" s="16">
        <f t="shared" si="10"/>
        <v>505</v>
      </c>
      <c r="AV81" s="15">
        <f t="shared" si="11"/>
        <v>544</v>
      </c>
      <c r="AW81" s="15">
        <f t="shared" si="12"/>
        <v>577</v>
      </c>
      <c r="AX81" s="16">
        <f t="shared" si="13"/>
        <v>514</v>
      </c>
      <c r="AY81" s="15">
        <f t="shared" si="14"/>
        <v>548</v>
      </c>
      <c r="AZ81" s="5">
        <f t="shared" si="15"/>
        <v>564</v>
      </c>
      <c r="BA81" s="12">
        <f t="shared" si="16"/>
        <v>1626</v>
      </c>
      <c r="BB81" s="13" t="str">
        <f t="shared" si="9"/>
        <v>84</v>
      </c>
    </row>
    <row r="82" spans="1:54" x14ac:dyDescent="0.2">
      <c r="A82" s="1" t="s">
        <v>136</v>
      </c>
      <c r="B82" t="s">
        <v>12</v>
      </c>
      <c r="C82" t="s">
        <v>7</v>
      </c>
      <c r="D82" t="s">
        <v>8</v>
      </c>
      <c r="E82" t="s">
        <v>8</v>
      </c>
      <c r="F82" t="s">
        <v>9</v>
      </c>
      <c r="G82" t="s">
        <v>9</v>
      </c>
      <c r="H82" s="5" t="s">
        <v>9</v>
      </c>
      <c r="I82">
        <v>4</v>
      </c>
      <c r="J82">
        <v>103</v>
      </c>
      <c r="K82">
        <v>41</v>
      </c>
      <c r="L82">
        <v>82</v>
      </c>
      <c r="M82">
        <v>3</v>
      </c>
      <c r="N82">
        <v>99</v>
      </c>
      <c r="O82">
        <v>24</v>
      </c>
      <c r="P82">
        <v>91</v>
      </c>
      <c r="Q82">
        <v>35</v>
      </c>
      <c r="R82">
        <v>96</v>
      </c>
      <c r="S82">
        <v>14</v>
      </c>
      <c r="T82">
        <v>91</v>
      </c>
      <c r="U82">
        <v>14</v>
      </c>
      <c r="V82">
        <v>102</v>
      </c>
      <c r="W82">
        <v>4</v>
      </c>
      <c r="X82">
        <v>95</v>
      </c>
      <c r="Y82">
        <v>10</v>
      </c>
      <c r="Z82">
        <v>98</v>
      </c>
      <c r="AA82">
        <v>13</v>
      </c>
      <c r="AB82">
        <v>101</v>
      </c>
      <c r="AC82">
        <v>14</v>
      </c>
      <c r="AD82">
        <v>113</v>
      </c>
      <c r="AE82">
        <v>26</v>
      </c>
      <c r="AF82">
        <v>98</v>
      </c>
      <c r="AG82">
        <v>6</v>
      </c>
      <c r="AH82">
        <v>112</v>
      </c>
      <c r="AI82">
        <v>25</v>
      </c>
      <c r="AJ82">
        <v>111</v>
      </c>
      <c r="AK82">
        <v>10</v>
      </c>
      <c r="AL82">
        <v>106</v>
      </c>
      <c r="AM82">
        <v>19</v>
      </c>
      <c r="AN82">
        <v>94</v>
      </c>
      <c r="AO82">
        <v>5</v>
      </c>
      <c r="AP82">
        <v>97</v>
      </c>
      <c r="AQ82">
        <v>9</v>
      </c>
      <c r="AR82">
        <v>111</v>
      </c>
      <c r="AS82">
        <v>4</v>
      </c>
      <c r="AT82" s="17">
        <v>86</v>
      </c>
      <c r="AU82" s="16">
        <f t="shared" si="10"/>
        <v>619</v>
      </c>
      <c r="AV82" s="15">
        <f t="shared" si="11"/>
        <v>566</v>
      </c>
      <c r="AW82" s="15">
        <f t="shared" si="12"/>
        <v>603</v>
      </c>
      <c r="AX82" s="16">
        <f t="shared" si="13"/>
        <v>621</v>
      </c>
      <c r="AY82" s="15">
        <f t="shared" si="14"/>
        <v>585</v>
      </c>
      <c r="AZ82" s="5">
        <f t="shared" si="15"/>
        <v>582</v>
      </c>
      <c r="BA82" s="12">
        <f t="shared" si="16"/>
        <v>1788</v>
      </c>
      <c r="BB82" s="13" t="str">
        <f t="shared" si="9"/>
        <v>69</v>
      </c>
    </row>
    <row r="83" spans="1:54" x14ac:dyDescent="0.2">
      <c r="A83" s="1" t="s">
        <v>137</v>
      </c>
      <c r="B83" t="s">
        <v>56</v>
      </c>
      <c r="C83" t="s">
        <v>7</v>
      </c>
      <c r="D83" t="s">
        <v>8</v>
      </c>
      <c r="E83" t="s">
        <v>8</v>
      </c>
      <c r="F83" t="s">
        <v>9</v>
      </c>
      <c r="G83" t="s">
        <v>9</v>
      </c>
      <c r="H83" s="5" t="s">
        <v>9</v>
      </c>
      <c r="I83">
        <v>4</v>
      </c>
      <c r="J83">
        <v>103</v>
      </c>
      <c r="K83">
        <v>58</v>
      </c>
      <c r="L83">
        <v>105</v>
      </c>
      <c r="M83">
        <v>6</v>
      </c>
      <c r="N83">
        <v>120</v>
      </c>
      <c r="O83">
        <v>28</v>
      </c>
      <c r="P83">
        <v>97</v>
      </c>
      <c r="Q83">
        <v>44</v>
      </c>
      <c r="R83">
        <v>112</v>
      </c>
      <c r="S83">
        <v>22</v>
      </c>
      <c r="T83">
        <v>110</v>
      </c>
      <c r="U83">
        <v>13</v>
      </c>
      <c r="V83">
        <v>99</v>
      </c>
      <c r="W83">
        <v>5</v>
      </c>
      <c r="X83">
        <v>100</v>
      </c>
      <c r="Y83">
        <v>9</v>
      </c>
      <c r="Z83">
        <v>95</v>
      </c>
      <c r="AA83">
        <v>12</v>
      </c>
      <c r="AB83">
        <v>97</v>
      </c>
      <c r="AC83">
        <v>12</v>
      </c>
      <c r="AD83">
        <v>107</v>
      </c>
      <c r="AE83">
        <v>31</v>
      </c>
      <c r="AF83">
        <v>105</v>
      </c>
      <c r="AG83">
        <v>4</v>
      </c>
      <c r="AH83">
        <v>101</v>
      </c>
      <c r="AI83">
        <v>29</v>
      </c>
      <c r="AJ83">
        <v>121</v>
      </c>
      <c r="AK83">
        <v>9</v>
      </c>
      <c r="AL83">
        <v>102</v>
      </c>
      <c r="AM83">
        <v>32</v>
      </c>
      <c r="AN83">
        <v>113</v>
      </c>
      <c r="AO83">
        <v>7</v>
      </c>
      <c r="AP83">
        <v>106</v>
      </c>
      <c r="AQ83">
        <v>6</v>
      </c>
      <c r="AR83">
        <v>100</v>
      </c>
      <c r="AS83">
        <v>7</v>
      </c>
      <c r="AT83" s="17">
        <v>100</v>
      </c>
      <c r="AU83" s="16">
        <f t="shared" si="10"/>
        <v>637</v>
      </c>
      <c r="AV83" s="15">
        <f t="shared" si="11"/>
        <v>623</v>
      </c>
      <c r="AW83" s="15">
        <f t="shared" si="12"/>
        <v>628</v>
      </c>
      <c r="AX83" s="16">
        <f t="shared" si="13"/>
        <v>599</v>
      </c>
      <c r="AY83" s="15">
        <f t="shared" si="14"/>
        <v>618</v>
      </c>
      <c r="AZ83" s="5">
        <f t="shared" si="15"/>
        <v>671</v>
      </c>
      <c r="BA83" s="12">
        <f t="shared" si="16"/>
        <v>1888</v>
      </c>
      <c r="BB83" s="13" t="str">
        <f t="shared" si="9"/>
        <v>59</v>
      </c>
    </row>
    <row r="84" spans="1:54" x14ac:dyDescent="0.2">
      <c r="A84" s="1" t="s">
        <v>138</v>
      </c>
      <c r="B84" t="s">
        <v>56</v>
      </c>
      <c r="C84" t="s">
        <v>7</v>
      </c>
      <c r="D84" t="s">
        <v>8</v>
      </c>
      <c r="E84" t="s">
        <v>8</v>
      </c>
      <c r="F84" t="s">
        <v>9</v>
      </c>
      <c r="G84" t="s">
        <v>9</v>
      </c>
      <c r="H84" s="5" t="s">
        <v>9</v>
      </c>
      <c r="I84">
        <v>3</v>
      </c>
      <c r="J84">
        <v>97</v>
      </c>
      <c r="K84">
        <v>53</v>
      </c>
      <c r="L84">
        <v>97</v>
      </c>
      <c r="M84">
        <v>3</v>
      </c>
      <c r="N84">
        <v>99</v>
      </c>
      <c r="O84">
        <v>31</v>
      </c>
      <c r="P84">
        <v>102</v>
      </c>
      <c r="Q84">
        <v>43</v>
      </c>
      <c r="R84">
        <v>110</v>
      </c>
      <c r="S84">
        <v>17</v>
      </c>
      <c r="T84">
        <v>98</v>
      </c>
      <c r="U84">
        <v>3</v>
      </c>
      <c r="V84">
        <v>75</v>
      </c>
      <c r="W84">
        <v>1</v>
      </c>
      <c r="X84">
        <v>81</v>
      </c>
      <c r="Y84">
        <v>15</v>
      </c>
      <c r="Z84">
        <v>113</v>
      </c>
      <c r="AA84">
        <v>13</v>
      </c>
      <c r="AB84">
        <v>106</v>
      </c>
      <c r="AC84">
        <v>16</v>
      </c>
      <c r="AD84">
        <v>124</v>
      </c>
      <c r="AE84">
        <v>42</v>
      </c>
      <c r="AF84">
        <v>121</v>
      </c>
      <c r="AG84">
        <v>4</v>
      </c>
      <c r="AH84">
        <v>101</v>
      </c>
      <c r="AI84">
        <v>9</v>
      </c>
      <c r="AJ84">
        <v>82</v>
      </c>
      <c r="AK84">
        <v>13</v>
      </c>
      <c r="AL84">
        <v>117</v>
      </c>
      <c r="AM84">
        <v>16</v>
      </c>
      <c r="AN84">
        <v>89</v>
      </c>
      <c r="AO84">
        <v>1</v>
      </c>
      <c r="AP84">
        <v>81</v>
      </c>
      <c r="AQ84">
        <v>8</v>
      </c>
      <c r="AR84">
        <v>107</v>
      </c>
      <c r="AS84">
        <v>7</v>
      </c>
      <c r="AT84" s="17">
        <v>100</v>
      </c>
      <c r="AU84" s="16">
        <f t="shared" si="10"/>
        <v>583</v>
      </c>
      <c r="AV84" s="15">
        <f t="shared" si="11"/>
        <v>579</v>
      </c>
      <c r="AW84" s="15">
        <f t="shared" si="12"/>
        <v>617</v>
      </c>
      <c r="AX84" s="16">
        <f t="shared" si="13"/>
        <v>663</v>
      </c>
      <c r="AY84" s="15">
        <f t="shared" si="14"/>
        <v>533</v>
      </c>
      <c r="AZ84" s="5">
        <f t="shared" si="15"/>
        <v>583</v>
      </c>
      <c r="BA84" s="12">
        <f t="shared" si="16"/>
        <v>1779</v>
      </c>
      <c r="BB84" s="13" t="str">
        <f t="shared" si="9"/>
        <v>60</v>
      </c>
    </row>
    <row r="85" spans="1:54" x14ac:dyDescent="0.2">
      <c r="A85" s="1" t="s">
        <v>139</v>
      </c>
      <c r="B85" t="s">
        <v>63</v>
      </c>
      <c r="C85" t="s">
        <v>7</v>
      </c>
      <c r="D85" t="s">
        <v>10</v>
      </c>
      <c r="E85" t="s">
        <v>8</v>
      </c>
      <c r="F85" t="s">
        <v>50</v>
      </c>
      <c r="G85" t="s">
        <v>9</v>
      </c>
      <c r="H85" s="5" t="s">
        <v>9</v>
      </c>
      <c r="I85">
        <v>0</v>
      </c>
      <c r="J85">
        <v>75</v>
      </c>
      <c r="K85">
        <v>44</v>
      </c>
      <c r="L85">
        <v>85</v>
      </c>
      <c r="M85">
        <v>0</v>
      </c>
      <c r="N85">
        <v>79</v>
      </c>
      <c r="O85">
        <v>10</v>
      </c>
      <c r="P85">
        <v>70</v>
      </c>
      <c r="Q85">
        <v>23</v>
      </c>
      <c r="R85">
        <v>79</v>
      </c>
      <c r="S85">
        <v>6</v>
      </c>
      <c r="T85">
        <v>74</v>
      </c>
      <c r="U85">
        <v>6</v>
      </c>
      <c r="V85">
        <v>80</v>
      </c>
      <c r="W85">
        <v>0</v>
      </c>
      <c r="X85">
        <v>74</v>
      </c>
      <c r="Y85">
        <v>1</v>
      </c>
      <c r="Z85">
        <v>70</v>
      </c>
      <c r="AA85">
        <v>8</v>
      </c>
      <c r="AB85">
        <v>84</v>
      </c>
      <c r="AC85">
        <v>4</v>
      </c>
      <c r="AD85">
        <v>83</v>
      </c>
      <c r="AE85">
        <v>17</v>
      </c>
      <c r="AF85">
        <v>86</v>
      </c>
      <c r="AG85">
        <v>0</v>
      </c>
      <c r="AH85">
        <v>75</v>
      </c>
      <c r="AI85">
        <v>10</v>
      </c>
      <c r="AJ85">
        <v>83</v>
      </c>
      <c r="AK85">
        <v>3</v>
      </c>
      <c r="AL85">
        <v>73</v>
      </c>
      <c r="AM85">
        <v>12</v>
      </c>
      <c r="AN85">
        <v>83</v>
      </c>
      <c r="AO85">
        <v>1</v>
      </c>
      <c r="AP85">
        <v>81</v>
      </c>
      <c r="AQ85">
        <v>3</v>
      </c>
      <c r="AR85">
        <v>85</v>
      </c>
      <c r="AS85">
        <v>4</v>
      </c>
      <c r="AT85" s="17">
        <v>86</v>
      </c>
      <c r="AU85" s="16">
        <f t="shared" si="10"/>
        <v>467</v>
      </c>
      <c r="AV85" s="15">
        <f t="shared" si="11"/>
        <v>481</v>
      </c>
      <c r="AW85" s="15">
        <f t="shared" si="12"/>
        <v>471</v>
      </c>
      <c r="AX85" s="16">
        <f t="shared" si="13"/>
        <v>455</v>
      </c>
      <c r="AY85" s="15">
        <f t="shared" si="14"/>
        <v>489</v>
      </c>
      <c r="AZ85" s="5">
        <f t="shared" si="15"/>
        <v>475</v>
      </c>
      <c r="BA85" s="12">
        <f t="shared" si="16"/>
        <v>1419</v>
      </c>
      <c r="BB85" s="13" t="str">
        <f t="shared" si="9"/>
        <v>83</v>
      </c>
    </row>
    <row r="86" spans="1:54" x14ac:dyDescent="0.2">
      <c r="A86" s="1" t="s">
        <v>140</v>
      </c>
      <c r="B86" t="s">
        <v>12</v>
      </c>
      <c r="C86" t="s">
        <v>7</v>
      </c>
      <c r="D86" t="s">
        <v>8</v>
      </c>
      <c r="E86" t="s">
        <v>8</v>
      </c>
      <c r="F86" t="s">
        <v>9</v>
      </c>
      <c r="G86" t="s">
        <v>9</v>
      </c>
      <c r="H86" s="5" t="s">
        <v>9</v>
      </c>
      <c r="I86">
        <v>4</v>
      </c>
      <c r="J86">
        <v>103</v>
      </c>
      <c r="K86">
        <v>55</v>
      </c>
      <c r="L86">
        <v>100</v>
      </c>
      <c r="M86">
        <v>6</v>
      </c>
      <c r="N86">
        <v>120</v>
      </c>
      <c r="O86">
        <v>29</v>
      </c>
      <c r="P86">
        <v>99</v>
      </c>
      <c r="Q86">
        <v>35</v>
      </c>
      <c r="R86">
        <v>96</v>
      </c>
      <c r="S86">
        <v>14</v>
      </c>
      <c r="T86">
        <v>91</v>
      </c>
      <c r="U86">
        <v>15</v>
      </c>
      <c r="V86">
        <v>105</v>
      </c>
      <c r="W86">
        <v>4</v>
      </c>
      <c r="X86">
        <v>95</v>
      </c>
      <c r="Y86">
        <v>9</v>
      </c>
      <c r="Z86">
        <v>95</v>
      </c>
      <c r="AA86">
        <v>15</v>
      </c>
      <c r="AB86">
        <v>110</v>
      </c>
      <c r="AC86">
        <v>13</v>
      </c>
      <c r="AD86">
        <v>110</v>
      </c>
      <c r="AE86">
        <v>32</v>
      </c>
      <c r="AF86">
        <v>106</v>
      </c>
      <c r="AG86">
        <v>4</v>
      </c>
      <c r="AH86">
        <v>101</v>
      </c>
      <c r="AI86">
        <v>14</v>
      </c>
      <c r="AJ86">
        <v>90</v>
      </c>
      <c r="AK86">
        <v>3</v>
      </c>
      <c r="AL86">
        <v>73</v>
      </c>
      <c r="AM86">
        <v>21</v>
      </c>
      <c r="AN86">
        <v>97</v>
      </c>
      <c r="AO86">
        <v>5</v>
      </c>
      <c r="AP86">
        <v>97</v>
      </c>
      <c r="AQ86">
        <v>6</v>
      </c>
      <c r="AR86">
        <v>100</v>
      </c>
      <c r="AS86">
        <v>4</v>
      </c>
      <c r="AT86" s="17">
        <v>86</v>
      </c>
      <c r="AU86" s="16">
        <f t="shared" si="10"/>
        <v>626</v>
      </c>
      <c r="AV86" s="15">
        <f t="shared" si="11"/>
        <v>607</v>
      </c>
      <c r="AW86" s="15">
        <f t="shared" si="12"/>
        <v>535</v>
      </c>
      <c r="AX86" s="16">
        <f t="shared" si="13"/>
        <v>588</v>
      </c>
      <c r="AY86" s="15">
        <f t="shared" si="14"/>
        <v>580</v>
      </c>
      <c r="AZ86" s="5">
        <f t="shared" si="15"/>
        <v>600</v>
      </c>
      <c r="BA86" s="12">
        <f t="shared" si="16"/>
        <v>1768</v>
      </c>
      <c r="BB86" s="13" t="str">
        <f t="shared" si="9"/>
        <v>86</v>
      </c>
    </row>
    <row r="87" spans="1:54" x14ac:dyDescent="0.2">
      <c r="A87" s="1" t="s">
        <v>141</v>
      </c>
      <c r="B87" t="s">
        <v>12</v>
      </c>
      <c r="C87" t="s">
        <v>7</v>
      </c>
      <c r="D87" t="s">
        <v>8</v>
      </c>
      <c r="E87" t="s">
        <v>10</v>
      </c>
      <c r="F87" t="s">
        <v>9</v>
      </c>
      <c r="G87" t="s">
        <v>9</v>
      </c>
      <c r="H87" s="5" t="s">
        <v>9</v>
      </c>
      <c r="I87">
        <v>4</v>
      </c>
      <c r="J87">
        <v>103</v>
      </c>
      <c r="K87">
        <v>8</v>
      </c>
      <c r="L87">
        <v>115</v>
      </c>
      <c r="M87">
        <v>2</v>
      </c>
      <c r="N87">
        <v>93</v>
      </c>
      <c r="O87">
        <v>28</v>
      </c>
      <c r="P87">
        <v>97</v>
      </c>
      <c r="Q87">
        <v>46</v>
      </c>
      <c r="R87">
        <v>115</v>
      </c>
      <c r="S87">
        <v>16</v>
      </c>
      <c r="T87">
        <v>96</v>
      </c>
      <c r="U87">
        <v>15</v>
      </c>
      <c r="V87">
        <v>105</v>
      </c>
      <c r="W87">
        <v>6</v>
      </c>
      <c r="X87">
        <v>107</v>
      </c>
      <c r="Y87">
        <v>8</v>
      </c>
      <c r="Z87">
        <v>92</v>
      </c>
      <c r="AA87">
        <v>15</v>
      </c>
      <c r="AB87">
        <v>110</v>
      </c>
      <c r="AC87">
        <v>11</v>
      </c>
      <c r="AD87">
        <v>104</v>
      </c>
      <c r="AE87">
        <v>19</v>
      </c>
      <c r="AF87">
        <v>89</v>
      </c>
      <c r="AG87">
        <v>5</v>
      </c>
      <c r="AH87">
        <v>106</v>
      </c>
      <c r="AI87">
        <v>22</v>
      </c>
      <c r="AJ87">
        <v>106</v>
      </c>
      <c r="AK87">
        <v>4</v>
      </c>
      <c r="AL87">
        <v>80</v>
      </c>
      <c r="AM87">
        <v>32</v>
      </c>
      <c r="AN87">
        <v>113</v>
      </c>
      <c r="AO87">
        <v>5</v>
      </c>
      <c r="AP87">
        <v>97</v>
      </c>
      <c r="AQ87">
        <v>8</v>
      </c>
      <c r="AR87">
        <v>107</v>
      </c>
      <c r="AS87">
        <v>7</v>
      </c>
      <c r="AT87" s="17">
        <v>100</v>
      </c>
      <c r="AU87" s="16">
        <f t="shared" si="10"/>
        <v>610</v>
      </c>
      <c r="AV87" s="15">
        <f t="shared" si="11"/>
        <v>655</v>
      </c>
      <c r="AW87" s="15">
        <f t="shared" si="12"/>
        <v>581</v>
      </c>
      <c r="AX87" s="16">
        <f t="shared" si="13"/>
        <v>589</v>
      </c>
      <c r="AY87" s="15">
        <f t="shared" si="14"/>
        <v>629</v>
      </c>
      <c r="AZ87" s="5">
        <f t="shared" si="15"/>
        <v>628</v>
      </c>
      <c r="BA87" s="12">
        <f t="shared" si="16"/>
        <v>1846</v>
      </c>
      <c r="BB87" s="13" t="str">
        <f t="shared" si="9"/>
        <v>87</v>
      </c>
    </row>
    <row r="88" spans="1:54" x14ac:dyDescent="0.2">
      <c r="A88" s="1" t="s">
        <v>142</v>
      </c>
      <c r="B88" t="s">
        <v>12</v>
      </c>
      <c r="C88" t="s">
        <v>7</v>
      </c>
      <c r="D88" t="s">
        <v>8</v>
      </c>
      <c r="E88" t="s">
        <v>8</v>
      </c>
      <c r="F88" t="s">
        <v>9</v>
      </c>
      <c r="G88" t="s">
        <v>9</v>
      </c>
      <c r="H88" s="5" t="s">
        <v>9</v>
      </c>
      <c r="I88">
        <v>4</v>
      </c>
      <c r="J88">
        <v>103</v>
      </c>
      <c r="K88">
        <v>55</v>
      </c>
      <c r="L88">
        <v>100</v>
      </c>
      <c r="M88">
        <v>2</v>
      </c>
      <c r="N88">
        <v>93</v>
      </c>
      <c r="O88">
        <v>30</v>
      </c>
      <c r="P88">
        <v>100</v>
      </c>
      <c r="Q88">
        <v>40</v>
      </c>
      <c r="R88">
        <v>105</v>
      </c>
      <c r="S88">
        <v>17</v>
      </c>
      <c r="T88">
        <v>98</v>
      </c>
      <c r="U88">
        <v>15</v>
      </c>
      <c r="V88">
        <v>105</v>
      </c>
      <c r="W88">
        <v>2</v>
      </c>
      <c r="X88">
        <v>86</v>
      </c>
      <c r="Y88">
        <v>9</v>
      </c>
      <c r="Z88">
        <v>95</v>
      </c>
      <c r="AA88">
        <v>14</v>
      </c>
      <c r="AB88">
        <v>106</v>
      </c>
      <c r="AC88">
        <v>11</v>
      </c>
      <c r="AD88">
        <v>104</v>
      </c>
      <c r="AE88">
        <v>37</v>
      </c>
      <c r="AF88">
        <v>113</v>
      </c>
      <c r="AG88">
        <v>4</v>
      </c>
      <c r="AH88">
        <v>101</v>
      </c>
      <c r="AI88">
        <v>18</v>
      </c>
      <c r="AJ88">
        <v>98</v>
      </c>
      <c r="AK88">
        <v>6</v>
      </c>
      <c r="AL88">
        <v>89</v>
      </c>
      <c r="AM88">
        <v>19</v>
      </c>
      <c r="AN88">
        <v>94</v>
      </c>
      <c r="AO88">
        <v>4</v>
      </c>
      <c r="AP88">
        <v>93</v>
      </c>
      <c r="AQ88">
        <v>4</v>
      </c>
      <c r="AR88">
        <v>90</v>
      </c>
      <c r="AS88">
        <v>7</v>
      </c>
      <c r="AT88" s="17">
        <v>100</v>
      </c>
      <c r="AU88" s="16">
        <f t="shared" si="10"/>
        <v>580</v>
      </c>
      <c r="AV88" s="15">
        <f t="shared" si="11"/>
        <v>610</v>
      </c>
      <c r="AW88" s="15">
        <f t="shared" si="12"/>
        <v>570</v>
      </c>
      <c r="AX88" s="16">
        <f t="shared" si="13"/>
        <v>595</v>
      </c>
      <c r="AY88" s="15">
        <f t="shared" si="14"/>
        <v>568</v>
      </c>
      <c r="AZ88" s="5">
        <f t="shared" si="15"/>
        <v>597</v>
      </c>
      <c r="BA88" s="12">
        <f t="shared" si="16"/>
        <v>1760</v>
      </c>
      <c r="BB88" s="13" t="str">
        <f t="shared" si="9"/>
        <v>89</v>
      </c>
    </row>
    <row r="89" spans="1:54" x14ac:dyDescent="0.2">
      <c r="A89" s="1" t="s">
        <v>143</v>
      </c>
      <c r="B89" t="s">
        <v>63</v>
      </c>
      <c r="C89" t="s">
        <v>7</v>
      </c>
      <c r="D89" t="s">
        <v>8</v>
      </c>
      <c r="E89" t="s">
        <v>10</v>
      </c>
      <c r="F89" t="s">
        <v>9</v>
      </c>
      <c r="G89" t="s">
        <v>9</v>
      </c>
      <c r="H89" s="5" t="s">
        <v>9</v>
      </c>
      <c r="I89">
        <v>0</v>
      </c>
      <c r="J89">
        <v>75</v>
      </c>
      <c r="K89">
        <v>50</v>
      </c>
      <c r="L89">
        <v>93</v>
      </c>
      <c r="M89">
        <v>3</v>
      </c>
      <c r="N89">
        <v>99</v>
      </c>
      <c r="O89">
        <v>28</v>
      </c>
      <c r="P89">
        <v>97</v>
      </c>
      <c r="Q89">
        <v>30</v>
      </c>
      <c r="R89">
        <v>87</v>
      </c>
      <c r="S89">
        <v>8</v>
      </c>
      <c r="T89">
        <v>78</v>
      </c>
      <c r="U89">
        <v>10</v>
      </c>
      <c r="V89">
        <v>90</v>
      </c>
      <c r="W89">
        <v>4</v>
      </c>
      <c r="X89">
        <v>95</v>
      </c>
      <c r="Y89">
        <v>10</v>
      </c>
      <c r="Z89">
        <v>98</v>
      </c>
      <c r="AA89">
        <v>16</v>
      </c>
      <c r="AB89">
        <v>116</v>
      </c>
      <c r="AC89">
        <v>8</v>
      </c>
      <c r="AD89">
        <v>96</v>
      </c>
      <c r="AE89">
        <v>29</v>
      </c>
      <c r="AF89">
        <v>102</v>
      </c>
      <c r="AG89">
        <v>4</v>
      </c>
      <c r="AH89">
        <v>101</v>
      </c>
      <c r="AI89">
        <v>16</v>
      </c>
      <c r="AJ89">
        <v>94</v>
      </c>
      <c r="AK89">
        <v>4</v>
      </c>
      <c r="AL89">
        <v>80</v>
      </c>
      <c r="AM89">
        <v>27</v>
      </c>
      <c r="AN89">
        <v>106</v>
      </c>
      <c r="AO89">
        <v>4</v>
      </c>
      <c r="AP89">
        <v>93</v>
      </c>
      <c r="AQ89">
        <v>8</v>
      </c>
      <c r="AR89">
        <v>107</v>
      </c>
      <c r="AS89">
        <v>8</v>
      </c>
      <c r="AT89" s="17">
        <v>104</v>
      </c>
      <c r="AU89" s="16">
        <f t="shared" si="10"/>
        <v>559</v>
      </c>
      <c r="AV89" s="15">
        <f t="shared" si="11"/>
        <v>589</v>
      </c>
      <c r="AW89" s="15">
        <f t="shared" si="12"/>
        <v>561</v>
      </c>
      <c r="AX89" s="16">
        <f t="shared" si="13"/>
        <v>588</v>
      </c>
      <c r="AY89" s="15">
        <f t="shared" si="14"/>
        <v>595</v>
      </c>
      <c r="AZ89" s="5">
        <f t="shared" si="15"/>
        <v>526</v>
      </c>
      <c r="BA89" s="12">
        <f t="shared" si="16"/>
        <v>1709</v>
      </c>
      <c r="BB89" s="13" t="str">
        <f t="shared" si="9"/>
        <v>119</v>
      </c>
    </row>
    <row r="90" spans="1:54" x14ac:dyDescent="0.2">
      <c r="A90" s="1" t="s">
        <v>144</v>
      </c>
      <c r="B90" t="s">
        <v>63</v>
      </c>
      <c r="C90" t="s">
        <v>7</v>
      </c>
      <c r="D90" t="s">
        <v>8</v>
      </c>
      <c r="E90" t="s">
        <v>8</v>
      </c>
      <c r="F90" t="s">
        <v>9</v>
      </c>
      <c r="G90" t="s">
        <v>9</v>
      </c>
      <c r="H90" s="5" t="s">
        <v>9</v>
      </c>
      <c r="I90">
        <v>2</v>
      </c>
      <c r="J90">
        <v>90</v>
      </c>
      <c r="K90">
        <v>53</v>
      </c>
      <c r="L90">
        <v>97</v>
      </c>
      <c r="M90">
        <v>0</v>
      </c>
      <c r="N90">
        <v>79</v>
      </c>
      <c r="O90">
        <v>19</v>
      </c>
      <c r="P90">
        <v>82</v>
      </c>
      <c r="Q90">
        <v>31</v>
      </c>
      <c r="R90">
        <v>89</v>
      </c>
      <c r="S90">
        <v>18</v>
      </c>
      <c r="T90">
        <v>101</v>
      </c>
      <c r="U90">
        <v>5</v>
      </c>
      <c r="V90">
        <v>78</v>
      </c>
      <c r="W90">
        <v>1</v>
      </c>
      <c r="X90">
        <v>81</v>
      </c>
      <c r="Y90">
        <v>3</v>
      </c>
      <c r="Z90">
        <v>77</v>
      </c>
      <c r="AA90">
        <v>6</v>
      </c>
      <c r="AB90">
        <v>80</v>
      </c>
      <c r="AC90">
        <v>5</v>
      </c>
      <c r="AD90">
        <v>86</v>
      </c>
      <c r="AE90">
        <v>22</v>
      </c>
      <c r="AF90">
        <v>93</v>
      </c>
      <c r="AG90">
        <v>3</v>
      </c>
      <c r="AH90">
        <v>95</v>
      </c>
      <c r="AI90">
        <v>28</v>
      </c>
      <c r="AJ90">
        <v>118</v>
      </c>
      <c r="AK90">
        <v>5</v>
      </c>
      <c r="AL90">
        <v>84</v>
      </c>
      <c r="AM90">
        <v>18</v>
      </c>
      <c r="AN90">
        <v>92</v>
      </c>
      <c r="AO90">
        <v>4</v>
      </c>
      <c r="AP90">
        <v>93</v>
      </c>
      <c r="AQ90">
        <v>5</v>
      </c>
      <c r="AR90">
        <v>94</v>
      </c>
      <c r="AS90">
        <v>7</v>
      </c>
      <c r="AT90" s="17">
        <v>100</v>
      </c>
      <c r="AU90" s="16">
        <f t="shared" si="10"/>
        <v>524</v>
      </c>
      <c r="AV90" s="15">
        <f t="shared" si="11"/>
        <v>518</v>
      </c>
      <c r="AW90" s="15">
        <f t="shared" si="12"/>
        <v>574</v>
      </c>
      <c r="AX90" s="16">
        <f t="shared" si="13"/>
        <v>504</v>
      </c>
      <c r="AY90" s="15">
        <f t="shared" si="14"/>
        <v>538</v>
      </c>
      <c r="AZ90" s="5">
        <f t="shared" si="15"/>
        <v>574</v>
      </c>
      <c r="BA90" s="12">
        <f t="shared" si="16"/>
        <v>1616</v>
      </c>
      <c r="BB90" s="13" t="str">
        <f t="shared" si="9"/>
        <v>120</v>
      </c>
    </row>
    <row r="91" spans="1:54" x14ac:dyDescent="0.2">
      <c r="A91" s="1" t="s">
        <v>145</v>
      </c>
      <c r="B91" t="s">
        <v>63</v>
      </c>
      <c r="C91" t="s">
        <v>7</v>
      </c>
      <c r="D91" t="s">
        <v>8</v>
      </c>
      <c r="E91" t="s">
        <v>10</v>
      </c>
      <c r="F91" t="s">
        <v>9</v>
      </c>
      <c r="G91" t="s">
        <v>9</v>
      </c>
      <c r="H91" s="5" t="s">
        <v>9</v>
      </c>
      <c r="I91">
        <v>2</v>
      </c>
      <c r="J91">
        <v>90</v>
      </c>
      <c r="K91">
        <v>43</v>
      </c>
      <c r="L91">
        <v>84</v>
      </c>
      <c r="M91">
        <v>5</v>
      </c>
      <c r="N91">
        <v>112</v>
      </c>
      <c r="O91">
        <v>19</v>
      </c>
      <c r="P91">
        <v>82</v>
      </c>
      <c r="Q91">
        <v>27</v>
      </c>
      <c r="R91">
        <v>83</v>
      </c>
      <c r="S91">
        <v>20</v>
      </c>
      <c r="T91">
        <v>105</v>
      </c>
      <c r="U91">
        <v>10</v>
      </c>
      <c r="V91">
        <v>90</v>
      </c>
      <c r="W91">
        <v>3</v>
      </c>
      <c r="X91">
        <v>90</v>
      </c>
      <c r="Y91">
        <v>3</v>
      </c>
      <c r="Z91">
        <v>80</v>
      </c>
      <c r="AA91">
        <v>11</v>
      </c>
      <c r="AB91">
        <v>93</v>
      </c>
      <c r="AC91">
        <v>7</v>
      </c>
      <c r="AD91">
        <v>93</v>
      </c>
      <c r="AE91">
        <v>16</v>
      </c>
      <c r="AF91">
        <v>85</v>
      </c>
      <c r="AG91">
        <v>5</v>
      </c>
      <c r="AH91">
        <v>106</v>
      </c>
      <c r="AI91">
        <v>17</v>
      </c>
      <c r="AJ91">
        <v>97</v>
      </c>
      <c r="AL91">
        <v>89</v>
      </c>
      <c r="AM91">
        <v>16</v>
      </c>
      <c r="AN91">
        <v>89</v>
      </c>
      <c r="AO91">
        <v>4</v>
      </c>
      <c r="AP91">
        <v>93</v>
      </c>
      <c r="AQ91">
        <v>7</v>
      </c>
      <c r="AR91">
        <v>103</v>
      </c>
      <c r="AS91">
        <v>8</v>
      </c>
      <c r="AT91" s="17">
        <v>104</v>
      </c>
      <c r="AU91" s="16">
        <f t="shared" si="10"/>
        <v>584</v>
      </c>
      <c r="AV91" s="15">
        <f t="shared" si="11"/>
        <v>521</v>
      </c>
      <c r="AW91" s="15">
        <f t="shared" si="12"/>
        <v>578</v>
      </c>
      <c r="AX91" s="16">
        <f t="shared" si="13"/>
        <v>543</v>
      </c>
      <c r="AY91" s="15">
        <f t="shared" si="14"/>
        <v>569</v>
      </c>
      <c r="AZ91" s="5">
        <f t="shared" si="15"/>
        <v>571</v>
      </c>
      <c r="BA91" s="12">
        <f t="shared" si="16"/>
        <v>1683</v>
      </c>
      <c r="BB91" s="13" t="str">
        <f t="shared" si="9"/>
        <v>121</v>
      </c>
    </row>
    <row r="92" spans="1:54" x14ac:dyDescent="0.2">
      <c r="A92" s="1" t="s">
        <v>146</v>
      </c>
      <c r="B92" t="s">
        <v>63</v>
      </c>
      <c r="C92" t="s">
        <v>7</v>
      </c>
      <c r="D92" t="s">
        <v>8</v>
      </c>
      <c r="E92" t="s">
        <v>8</v>
      </c>
      <c r="F92" t="s">
        <v>9</v>
      </c>
      <c r="G92" t="s">
        <v>9</v>
      </c>
      <c r="H92" s="5" t="s">
        <v>9</v>
      </c>
      <c r="I92">
        <v>2</v>
      </c>
      <c r="J92">
        <v>90</v>
      </c>
      <c r="K92">
        <v>51</v>
      </c>
      <c r="L92">
        <v>94</v>
      </c>
      <c r="M92">
        <v>2</v>
      </c>
      <c r="N92">
        <v>93</v>
      </c>
      <c r="O92">
        <v>8</v>
      </c>
      <c r="P92">
        <v>70</v>
      </c>
      <c r="Q92">
        <v>33</v>
      </c>
      <c r="R92">
        <v>93</v>
      </c>
      <c r="S92">
        <v>17</v>
      </c>
      <c r="T92">
        <v>98</v>
      </c>
      <c r="U92">
        <v>2</v>
      </c>
      <c r="V92">
        <v>71</v>
      </c>
      <c r="W92">
        <v>0</v>
      </c>
      <c r="X92">
        <v>74</v>
      </c>
      <c r="Y92">
        <v>2</v>
      </c>
      <c r="Z92">
        <v>74</v>
      </c>
      <c r="AA92">
        <v>8</v>
      </c>
      <c r="AB92">
        <v>84</v>
      </c>
      <c r="AC92">
        <v>3</v>
      </c>
      <c r="AD92">
        <v>80</v>
      </c>
      <c r="AE92">
        <v>9</v>
      </c>
      <c r="AF92">
        <v>76</v>
      </c>
      <c r="AG92">
        <v>1</v>
      </c>
      <c r="AH92">
        <v>83</v>
      </c>
      <c r="AI92">
        <v>19</v>
      </c>
      <c r="AJ92">
        <v>100</v>
      </c>
      <c r="AK92">
        <v>7</v>
      </c>
      <c r="AL92">
        <v>94</v>
      </c>
      <c r="AM92">
        <v>14</v>
      </c>
      <c r="AN92">
        <v>86</v>
      </c>
      <c r="AO92">
        <v>4</v>
      </c>
      <c r="AP92">
        <v>93</v>
      </c>
      <c r="AQ92">
        <v>6</v>
      </c>
      <c r="AR92">
        <v>100</v>
      </c>
      <c r="AS92">
        <v>9</v>
      </c>
      <c r="AT92" s="17">
        <v>108</v>
      </c>
      <c r="AU92" s="16">
        <f t="shared" si="10"/>
        <v>513</v>
      </c>
      <c r="AV92" s="15">
        <f t="shared" si="11"/>
        <v>498</v>
      </c>
      <c r="AW92" s="15">
        <f t="shared" si="12"/>
        <v>574</v>
      </c>
      <c r="AX92" s="16">
        <f t="shared" si="13"/>
        <v>485</v>
      </c>
      <c r="AY92" s="15">
        <f t="shared" si="14"/>
        <v>532</v>
      </c>
      <c r="AZ92" s="5">
        <f t="shared" si="15"/>
        <v>568</v>
      </c>
      <c r="BA92" s="12">
        <f t="shared" si="16"/>
        <v>1585</v>
      </c>
      <c r="BB92" s="13" t="str">
        <f t="shared" si="9"/>
        <v>122</v>
      </c>
    </row>
    <row r="93" spans="1:54" x14ac:dyDescent="0.2">
      <c r="A93" s="1" t="s">
        <v>147</v>
      </c>
      <c r="B93" t="s">
        <v>12</v>
      </c>
      <c r="C93" t="s">
        <v>7</v>
      </c>
      <c r="D93" t="s">
        <v>8</v>
      </c>
      <c r="E93" t="s">
        <v>8</v>
      </c>
      <c r="F93" t="s">
        <v>9</v>
      </c>
      <c r="G93" t="s">
        <v>9</v>
      </c>
      <c r="H93" s="5" t="s">
        <v>9</v>
      </c>
      <c r="I93">
        <v>3</v>
      </c>
      <c r="J93">
        <v>97</v>
      </c>
      <c r="K93">
        <v>55</v>
      </c>
      <c r="L93">
        <v>100</v>
      </c>
      <c r="M93">
        <v>4</v>
      </c>
      <c r="N93">
        <v>105</v>
      </c>
      <c r="O93">
        <v>23</v>
      </c>
      <c r="P93">
        <v>89</v>
      </c>
      <c r="Q93">
        <v>32</v>
      </c>
      <c r="R93">
        <v>91</v>
      </c>
      <c r="S93">
        <v>21</v>
      </c>
      <c r="T93">
        <v>107</v>
      </c>
      <c r="U93">
        <v>12</v>
      </c>
      <c r="V93">
        <v>96</v>
      </c>
      <c r="W93">
        <v>4</v>
      </c>
      <c r="X93">
        <v>95</v>
      </c>
      <c r="Y93">
        <v>7</v>
      </c>
      <c r="Z93">
        <v>88</v>
      </c>
      <c r="AA93">
        <v>13</v>
      </c>
      <c r="AB93">
        <v>101</v>
      </c>
      <c r="AC93">
        <v>10</v>
      </c>
      <c r="AD93">
        <v>101</v>
      </c>
      <c r="AE93">
        <v>23</v>
      </c>
      <c r="AF93">
        <v>94</v>
      </c>
      <c r="AG93">
        <v>2</v>
      </c>
      <c r="AH93">
        <v>89</v>
      </c>
      <c r="AI93">
        <v>17</v>
      </c>
      <c r="AJ93">
        <v>97</v>
      </c>
      <c r="AK93">
        <v>5</v>
      </c>
      <c r="AL93">
        <v>84</v>
      </c>
      <c r="AM93">
        <v>11</v>
      </c>
      <c r="AN93">
        <v>82</v>
      </c>
      <c r="AO93">
        <v>3</v>
      </c>
      <c r="AP93">
        <v>89</v>
      </c>
      <c r="AQ93">
        <v>8</v>
      </c>
      <c r="AR93">
        <v>107</v>
      </c>
      <c r="AS93">
        <v>6</v>
      </c>
      <c r="AT93" s="17">
        <v>95</v>
      </c>
      <c r="AU93" s="16">
        <f t="shared" si="10"/>
        <v>576</v>
      </c>
      <c r="AV93" s="15">
        <f t="shared" si="11"/>
        <v>559</v>
      </c>
      <c r="AW93" s="15">
        <f t="shared" si="12"/>
        <v>578</v>
      </c>
      <c r="AX93" s="16">
        <f t="shared" si="13"/>
        <v>552</v>
      </c>
      <c r="AY93" s="15">
        <f t="shared" si="14"/>
        <v>564</v>
      </c>
      <c r="AZ93" s="5">
        <f t="shared" si="15"/>
        <v>597</v>
      </c>
      <c r="BA93" s="12">
        <f t="shared" si="16"/>
        <v>1713</v>
      </c>
      <c r="BB93" s="13" t="str">
        <f t="shared" si="9"/>
        <v>88</v>
      </c>
    </row>
    <row r="94" spans="1:54" x14ac:dyDescent="0.2">
      <c r="A94" s="1" t="s">
        <v>148</v>
      </c>
      <c r="B94" t="s">
        <v>12</v>
      </c>
      <c r="C94" t="s">
        <v>7</v>
      </c>
      <c r="D94" t="s">
        <v>8</v>
      </c>
      <c r="E94" t="s">
        <v>8</v>
      </c>
      <c r="F94" t="s">
        <v>9</v>
      </c>
      <c r="G94" t="s">
        <v>9</v>
      </c>
      <c r="H94" s="5" t="s">
        <v>9</v>
      </c>
      <c r="I94">
        <v>5</v>
      </c>
      <c r="J94">
        <v>110</v>
      </c>
      <c r="K94">
        <v>55</v>
      </c>
      <c r="L94">
        <v>100</v>
      </c>
      <c r="M94">
        <v>4</v>
      </c>
      <c r="N94">
        <v>105</v>
      </c>
      <c r="O94">
        <v>29</v>
      </c>
      <c r="P94">
        <v>99</v>
      </c>
      <c r="Q94">
        <v>28</v>
      </c>
      <c r="R94">
        <v>85</v>
      </c>
      <c r="S94">
        <v>17</v>
      </c>
      <c r="T94">
        <v>98</v>
      </c>
      <c r="U94">
        <v>14</v>
      </c>
      <c r="V94">
        <v>102</v>
      </c>
      <c r="W94">
        <v>7</v>
      </c>
      <c r="X94">
        <v>116</v>
      </c>
      <c r="Y94">
        <v>13</v>
      </c>
      <c r="Z94">
        <v>107</v>
      </c>
      <c r="AA94">
        <v>12</v>
      </c>
      <c r="AB94">
        <v>97</v>
      </c>
      <c r="AC94">
        <v>15</v>
      </c>
      <c r="AD94">
        <v>118</v>
      </c>
      <c r="AE94">
        <v>37</v>
      </c>
      <c r="AF94">
        <v>113</v>
      </c>
      <c r="AG94">
        <v>4</v>
      </c>
      <c r="AH94">
        <v>101</v>
      </c>
      <c r="AI94">
        <v>21</v>
      </c>
      <c r="AJ94">
        <v>105</v>
      </c>
      <c r="AK94">
        <v>7</v>
      </c>
      <c r="AL94">
        <v>94</v>
      </c>
      <c r="AM94">
        <v>23</v>
      </c>
      <c r="AN94">
        <v>101</v>
      </c>
      <c r="AO94">
        <v>5</v>
      </c>
      <c r="AP94">
        <v>97</v>
      </c>
      <c r="AQ94">
        <v>5</v>
      </c>
      <c r="AR94">
        <v>94</v>
      </c>
      <c r="AS94">
        <v>11</v>
      </c>
      <c r="AT94" s="17">
        <v>117</v>
      </c>
      <c r="AU94" s="16">
        <f t="shared" si="10"/>
        <v>647</v>
      </c>
      <c r="AV94" s="15">
        <f t="shared" si="11"/>
        <v>584</v>
      </c>
      <c r="AW94" s="15">
        <f t="shared" si="12"/>
        <v>615</v>
      </c>
      <c r="AX94" s="16">
        <f t="shared" si="13"/>
        <v>616</v>
      </c>
      <c r="AY94" s="15">
        <f t="shared" si="14"/>
        <v>627</v>
      </c>
      <c r="AZ94" s="5">
        <f t="shared" si="15"/>
        <v>603</v>
      </c>
      <c r="BA94" s="12">
        <f t="shared" si="16"/>
        <v>1846</v>
      </c>
      <c r="BB94" s="13" t="str">
        <f t="shared" si="9"/>
        <v>90</v>
      </c>
    </row>
    <row r="95" spans="1:54" x14ac:dyDescent="0.2">
      <c r="A95" s="1" t="s">
        <v>149</v>
      </c>
      <c r="B95" t="s">
        <v>12</v>
      </c>
      <c r="C95" t="s">
        <v>7</v>
      </c>
      <c r="D95" t="s">
        <v>8</v>
      </c>
      <c r="E95" t="s">
        <v>8</v>
      </c>
      <c r="F95" t="s">
        <v>9</v>
      </c>
      <c r="G95" t="s">
        <v>9</v>
      </c>
      <c r="H95" s="5" t="s">
        <v>9</v>
      </c>
      <c r="I95">
        <v>5</v>
      </c>
      <c r="J95">
        <v>110</v>
      </c>
      <c r="K95">
        <v>55</v>
      </c>
      <c r="L95">
        <v>100</v>
      </c>
      <c r="M95">
        <v>5</v>
      </c>
      <c r="N95">
        <v>112</v>
      </c>
      <c r="O95">
        <v>28</v>
      </c>
      <c r="P95">
        <v>97</v>
      </c>
      <c r="Q95">
        <v>30</v>
      </c>
      <c r="R95">
        <v>87</v>
      </c>
      <c r="S95">
        <v>18</v>
      </c>
      <c r="T95">
        <v>101</v>
      </c>
      <c r="U95">
        <v>16</v>
      </c>
      <c r="V95">
        <v>108</v>
      </c>
      <c r="W95">
        <v>5</v>
      </c>
      <c r="X95">
        <v>100</v>
      </c>
      <c r="Y95">
        <v>12</v>
      </c>
      <c r="Z95">
        <v>104</v>
      </c>
      <c r="AA95">
        <v>14</v>
      </c>
      <c r="AB95">
        <v>106</v>
      </c>
      <c r="AC95">
        <v>15</v>
      </c>
      <c r="AD95">
        <v>118</v>
      </c>
      <c r="AE95">
        <v>37</v>
      </c>
      <c r="AF95">
        <v>113</v>
      </c>
      <c r="AG95">
        <v>6</v>
      </c>
      <c r="AH95">
        <v>112</v>
      </c>
      <c r="AI95">
        <v>23</v>
      </c>
      <c r="AJ95">
        <v>108</v>
      </c>
      <c r="AK95">
        <v>15</v>
      </c>
      <c r="AL95">
        <v>126</v>
      </c>
      <c r="AM95">
        <v>21</v>
      </c>
      <c r="AN95">
        <v>97</v>
      </c>
      <c r="AO95">
        <v>9</v>
      </c>
      <c r="AP95">
        <v>117</v>
      </c>
      <c r="AQ95">
        <v>5</v>
      </c>
      <c r="AR95">
        <v>94</v>
      </c>
      <c r="AS95">
        <v>6</v>
      </c>
      <c r="AT95" s="17">
        <v>95</v>
      </c>
      <c r="AU95" s="16">
        <f t="shared" si="10"/>
        <v>669</v>
      </c>
      <c r="AV95" s="15">
        <f t="shared" si="11"/>
        <v>595</v>
      </c>
      <c r="AW95" s="15">
        <f t="shared" si="12"/>
        <v>628</v>
      </c>
      <c r="AX95" s="16">
        <f t="shared" si="13"/>
        <v>663</v>
      </c>
      <c r="AY95" s="15">
        <f t="shared" si="14"/>
        <v>611</v>
      </c>
      <c r="AZ95" s="5">
        <f t="shared" si="15"/>
        <v>618</v>
      </c>
      <c r="BA95" s="12">
        <f t="shared" si="16"/>
        <v>1892</v>
      </c>
      <c r="BB95" s="13" t="str">
        <f t="shared" si="9"/>
        <v>91</v>
      </c>
    </row>
    <row r="96" spans="1:54" x14ac:dyDescent="0.2">
      <c r="A96" s="1" t="s">
        <v>150</v>
      </c>
      <c r="B96" t="s">
        <v>12</v>
      </c>
      <c r="C96" t="s">
        <v>7</v>
      </c>
      <c r="D96" t="s">
        <v>10</v>
      </c>
      <c r="E96" t="s">
        <v>8</v>
      </c>
      <c r="F96" t="s">
        <v>9</v>
      </c>
      <c r="G96" t="s">
        <v>9</v>
      </c>
      <c r="H96" s="5" t="s">
        <v>9</v>
      </c>
      <c r="I96">
        <v>1</v>
      </c>
      <c r="J96">
        <v>83</v>
      </c>
      <c r="K96">
        <v>53</v>
      </c>
      <c r="L96">
        <v>97</v>
      </c>
      <c r="M96">
        <v>2</v>
      </c>
      <c r="N96">
        <v>93</v>
      </c>
      <c r="O96">
        <v>25</v>
      </c>
      <c r="P96">
        <v>93</v>
      </c>
      <c r="Q96">
        <v>23</v>
      </c>
      <c r="R96">
        <v>79</v>
      </c>
      <c r="S96">
        <v>5</v>
      </c>
      <c r="T96">
        <v>73</v>
      </c>
      <c r="U96">
        <v>7</v>
      </c>
      <c r="V96">
        <v>83</v>
      </c>
      <c r="W96">
        <v>4</v>
      </c>
      <c r="X96">
        <v>95</v>
      </c>
      <c r="Y96">
        <v>12</v>
      </c>
      <c r="Z96">
        <v>104</v>
      </c>
      <c r="AA96">
        <v>12</v>
      </c>
      <c r="AB96">
        <v>97</v>
      </c>
      <c r="AC96">
        <v>4</v>
      </c>
      <c r="AD96">
        <v>83</v>
      </c>
      <c r="AE96">
        <v>16</v>
      </c>
      <c r="AF96">
        <v>85</v>
      </c>
      <c r="AG96">
        <v>1</v>
      </c>
      <c r="AH96">
        <v>83</v>
      </c>
      <c r="AI96">
        <v>27</v>
      </c>
      <c r="AJ96">
        <v>116</v>
      </c>
      <c r="AK96">
        <v>8</v>
      </c>
      <c r="AL96">
        <v>98</v>
      </c>
      <c r="AM96">
        <v>25</v>
      </c>
      <c r="AN96">
        <v>103</v>
      </c>
      <c r="AO96">
        <v>2</v>
      </c>
      <c r="AP96">
        <v>85</v>
      </c>
      <c r="AQ96">
        <v>12</v>
      </c>
      <c r="AR96">
        <v>124</v>
      </c>
      <c r="AS96">
        <v>12</v>
      </c>
      <c r="AT96" s="17">
        <v>121</v>
      </c>
      <c r="AU96" s="16">
        <f t="shared" si="10"/>
        <v>522</v>
      </c>
      <c r="AV96" s="15">
        <f t="shared" si="11"/>
        <v>552</v>
      </c>
      <c r="AW96" s="15">
        <f t="shared" si="12"/>
        <v>636</v>
      </c>
      <c r="AX96" s="16">
        <f t="shared" si="13"/>
        <v>558</v>
      </c>
      <c r="AY96" s="15">
        <f t="shared" si="14"/>
        <v>611</v>
      </c>
      <c r="AZ96" s="5">
        <f t="shared" si="15"/>
        <v>541</v>
      </c>
      <c r="BA96" s="12">
        <f t="shared" si="16"/>
        <v>1710</v>
      </c>
      <c r="BB96" s="13" t="str">
        <f t="shared" si="9"/>
        <v>92</v>
      </c>
    </row>
    <row r="97" spans="1:54" x14ac:dyDescent="0.2">
      <c r="A97" s="1" t="s">
        <v>151</v>
      </c>
      <c r="B97" t="s">
        <v>12</v>
      </c>
      <c r="C97" t="s">
        <v>7</v>
      </c>
      <c r="D97" t="s">
        <v>8</v>
      </c>
      <c r="E97" t="s">
        <v>8</v>
      </c>
      <c r="F97" t="s">
        <v>9</v>
      </c>
      <c r="G97" t="s">
        <v>9</v>
      </c>
      <c r="H97" s="5" t="s">
        <v>9</v>
      </c>
      <c r="I97">
        <v>2</v>
      </c>
      <c r="J97">
        <v>90</v>
      </c>
      <c r="K97">
        <v>49</v>
      </c>
      <c r="L97">
        <v>91</v>
      </c>
      <c r="M97">
        <v>2</v>
      </c>
      <c r="N97">
        <v>93</v>
      </c>
      <c r="O97">
        <v>24</v>
      </c>
      <c r="P97">
        <v>91</v>
      </c>
      <c r="Q97">
        <v>32</v>
      </c>
      <c r="R97">
        <v>91</v>
      </c>
      <c r="S97">
        <v>15</v>
      </c>
      <c r="T97">
        <v>93</v>
      </c>
      <c r="U97">
        <v>4</v>
      </c>
      <c r="V97">
        <v>77</v>
      </c>
      <c r="W97">
        <v>3</v>
      </c>
      <c r="X97">
        <v>90</v>
      </c>
      <c r="Y97">
        <v>10</v>
      </c>
      <c r="Z97">
        <v>98</v>
      </c>
      <c r="AA97">
        <v>11</v>
      </c>
      <c r="AB97">
        <v>93</v>
      </c>
      <c r="AC97">
        <v>7</v>
      </c>
      <c r="AD97">
        <v>93</v>
      </c>
      <c r="AE97">
        <v>17</v>
      </c>
      <c r="AF97">
        <v>86</v>
      </c>
      <c r="AG97">
        <v>3</v>
      </c>
      <c r="AH97">
        <v>95</v>
      </c>
      <c r="AI97">
        <v>13</v>
      </c>
      <c r="AJ97">
        <v>88</v>
      </c>
      <c r="AK97">
        <v>4</v>
      </c>
      <c r="AL97">
        <v>80</v>
      </c>
      <c r="AM97">
        <v>25</v>
      </c>
      <c r="AN97">
        <v>103</v>
      </c>
      <c r="AO97">
        <v>2</v>
      </c>
      <c r="AP97">
        <v>85</v>
      </c>
      <c r="AQ97">
        <v>6</v>
      </c>
      <c r="AR97">
        <v>100</v>
      </c>
      <c r="AS97">
        <v>9</v>
      </c>
      <c r="AT97" s="17">
        <v>108</v>
      </c>
      <c r="AU97" s="16">
        <f t="shared" si="10"/>
        <v>546</v>
      </c>
      <c r="AV97" s="15">
        <f t="shared" si="11"/>
        <v>546</v>
      </c>
      <c r="AW97" s="15">
        <f t="shared" si="12"/>
        <v>567</v>
      </c>
      <c r="AX97" s="16">
        <f t="shared" si="13"/>
        <v>550</v>
      </c>
      <c r="AY97" s="15">
        <f t="shared" si="14"/>
        <v>563</v>
      </c>
      <c r="AZ97" s="5">
        <f t="shared" si="15"/>
        <v>546</v>
      </c>
      <c r="BA97" s="12">
        <f t="shared" si="16"/>
        <v>1659</v>
      </c>
      <c r="BB97" s="13" t="str">
        <f t="shared" si="9"/>
        <v>93</v>
      </c>
    </row>
    <row r="98" spans="1:54" x14ac:dyDescent="0.2">
      <c r="A98" s="1" t="s">
        <v>152</v>
      </c>
      <c r="B98" t="s">
        <v>12</v>
      </c>
      <c r="C98" t="s">
        <v>7</v>
      </c>
      <c r="D98" t="s">
        <v>8</v>
      </c>
      <c r="E98" t="s">
        <v>10</v>
      </c>
      <c r="F98" t="s">
        <v>9</v>
      </c>
      <c r="G98" t="s">
        <v>9</v>
      </c>
      <c r="H98" s="5" t="s">
        <v>9</v>
      </c>
      <c r="I98">
        <v>5</v>
      </c>
      <c r="J98">
        <v>110</v>
      </c>
      <c r="K98">
        <v>36</v>
      </c>
      <c r="L98">
        <v>77</v>
      </c>
      <c r="M98">
        <v>3</v>
      </c>
      <c r="N98">
        <v>99</v>
      </c>
      <c r="O98">
        <v>13</v>
      </c>
      <c r="P98">
        <v>70</v>
      </c>
      <c r="Q98">
        <v>25</v>
      </c>
      <c r="R98">
        <v>81</v>
      </c>
      <c r="S98">
        <v>16</v>
      </c>
      <c r="T98">
        <v>96</v>
      </c>
      <c r="U98">
        <v>5</v>
      </c>
      <c r="V98">
        <v>78</v>
      </c>
      <c r="W98">
        <v>0</v>
      </c>
      <c r="X98">
        <v>74</v>
      </c>
      <c r="Y98">
        <v>6</v>
      </c>
      <c r="Z98">
        <v>86</v>
      </c>
      <c r="AA98">
        <v>9</v>
      </c>
      <c r="AB98">
        <v>87</v>
      </c>
      <c r="AC98">
        <v>8</v>
      </c>
      <c r="AD98">
        <v>96</v>
      </c>
      <c r="AE98">
        <v>18</v>
      </c>
      <c r="AF98">
        <v>88</v>
      </c>
      <c r="AG98">
        <v>2</v>
      </c>
      <c r="AH98">
        <v>89</v>
      </c>
      <c r="AI98">
        <v>27</v>
      </c>
      <c r="AJ98">
        <v>116</v>
      </c>
      <c r="AK98">
        <v>8</v>
      </c>
      <c r="AL98">
        <v>98</v>
      </c>
      <c r="AM98">
        <v>10</v>
      </c>
      <c r="AN98">
        <v>81</v>
      </c>
      <c r="AO98">
        <v>0</v>
      </c>
      <c r="AP98">
        <v>74</v>
      </c>
      <c r="AQ98">
        <v>8</v>
      </c>
      <c r="AR98">
        <v>107</v>
      </c>
      <c r="AS98">
        <v>9</v>
      </c>
      <c r="AT98" s="17">
        <v>108</v>
      </c>
      <c r="AU98" s="16">
        <f t="shared" si="10"/>
        <v>542</v>
      </c>
      <c r="AV98" s="15">
        <f t="shared" si="11"/>
        <v>474</v>
      </c>
      <c r="AW98" s="15">
        <f t="shared" si="12"/>
        <v>611</v>
      </c>
      <c r="AX98" s="16">
        <f t="shared" si="13"/>
        <v>526</v>
      </c>
      <c r="AY98" s="15">
        <f t="shared" si="14"/>
        <v>522</v>
      </c>
      <c r="AZ98" s="5">
        <f t="shared" si="15"/>
        <v>579</v>
      </c>
      <c r="BA98" s="12">
        <f t="shared" si="16"/>
        <v>1627</v>
      </c>
      <c r="BB98" s="13" t="str">
        <f t="shared" ref="BB98:BB128" si="17">A98</f>
        <v>96</v>
      </c>
    </row>
    <row r="99" spans="1:54" x14ac:dyDescent="0.2">
      <c r="A99" s="1" t="s">
        <v>153</v>
      </c>
      <c r="B99" t="s">
        <v>12</v>
      </c>
      <c r="C99" t="s">
        <v>7</v>
      </c>
      <c r="D99" t="s">
        <v>10</v>
      </c>
      <c r="E99" t="s">
        <v>8</v>
      </c>
      <c r="F99" t="s">
        <v>9</v>
      </c>
      <c r="G99" t="s">
        <v>9</v>
      </c>
      <c r="H99" s="5" t="s">
        <v>9</v>
      </c>
      <c r="I99">
        <v>3</v>
      </c>
      <c r="J99">
        <v>97</v>
      </c>
      <c r="K99">
        <v>43</v>
      </c>
      <c r="L99">
        <v>84</v>
      </c>
      <c r="M99">
        <v>2</v>
      </c>
      <c r="N99">
        <v>93</v>
      </c>
      <c r="O99">
        <v>23</v>
      </c>
      <c r="P99">
        <v>89</v>
      </c>
      <c r="Q99">
        <v>35</v>
      </c>
      <c r="R99">
        <v>96</v>
      </c>
      <c r="S99">
        <v>13</v>
      </c>
      <c r="T99">
        <v>88</v>
      </c>
      <c r="U99">
        <v>10</v>
      </c>
      <c r="V99">
        <v>90</v>
      </c>
      <c r="W99">
        <v>0</v>
      </c>
      <c r="X99">
        <v>74</v>
      </c>
      <c r="Y99">
        <v>10</v>
      </c>
      <c r="Z99">
        <v>98</v>
      </c>
      <c r="AA99">
        <v>14</v>
      </c>
      <c r="AB99">
        <v>106</v>
      </c>
      <c r="AC99">
        <v>9</v>
      </c>
      <c r="AD99">
        <v>99</v>
      </c>
      <c r="AE99">
        <v>30</v>
      </c>
      <c r="AF99">
        <v>104</v>
      </c>
      <c r="AG99">
        <v>5</v>
      </c>
      <c r="AH99">
        <v>106</v>
      </c>
      <c r="AI99">
        <v>18</v>
      </c>
      <c r="AJ99">
        <v>98</v>
      </c>
      <c r="AK99">
        <v>6</v>
      </c>
      <c r="AL99">
        <v>89</v>
      </c>
      <c r="AM99">
        <v>17</v>
      </c>
      <c r="AN99">
        <v>90</v>
      </c>
      <c r="AO99">
        <v>3</v>
      </c>
      <c r="AP99">
        <v>89</v>
      </c>
      <c r="AQ99">
        <v>3</v>
      </c>
      <c r="AR99">
        <v>85</v>
      </c>
      <c r="AS99">
        <v>3</v>
      </c>
      <c r="AT99" s="17">
        <v>83</v>
      </c>
      <c r="AU99" s="16">
        <f t="shared" si="10"/>
        <v>558</v>
      </c>
      <c r="AV99" s="15">
        <f t="shared" si="11"/>
        <v>555</v>
      </c>
      <c r="AW99" s="15">
        <f t="shared" si="12"/>
        <v>541</v>
      </c>
      <c r="AX99" s="16">
        <f t="shared" si="13"/>
        <v>587</v>
      </c>
      <c r="AY99" s="15">
        <f t="shared" si="14"/>
        <v>511</v>
      </c>
      <c r="AZ99" s="5">
        <f t="shared" si="15"/>
        <v>556</v>
      </c>
      <c r="BA99" s="12">
        <f t="shared" si="16"/>
        <v>1654</v>
      </c>
      <c r="BB99" s="13" t="str">
        <f t="shared" si="17"/>
        <v>101</v>
      </c>
    </row>
    <row r="100" spans="1:54" x14ac:dyDescent="0.2">
      <c r="A100" s="1" t="s">
        <v>154</v>
      </c>
      <c r="B100" t="s">
        <v>63</v>
      </c>
      <c r="C100" t="s">
        <v>135</v>
      </c>
      <c r="D100" t="s">
        <v>8</v>
      </c>
      <c r="E100" t="s">
        <v>8</v>
      </c>
      <c r="F100" t="s">
        <v>9</v>
      </c>
      <c r="G100" t="s">
        <v>9</v>
      </c>
      <c r="H100" s="5" t="s">
        <v>9</v>
      </c>
      <c r="I100">
        <v>3</v>
      </c>
      <c r="J100">
        <v>97</v>
      </c>
      <c r="K100">
        <v>43</v>
      </c>
      <c r="L100">
        <v>84</v>
      </c>
      <c r="M100">
        <v>1</v>
      </c>
      <c r="N100">
        <v>86</v>
      </c>
      <c r="O100">
        <v>19</v>
      </c>
      <c r="P100">
        <v>82</v>
      </c>
      <c r="Q100">
        <v>36</v>
      </c>
      <c r="R100">
        <v>98</v>
      </c>
      <c r="S100">
        <v>9</v>
      </c>
      <c r="T100">
        <v>80</v>
      </c>
      <c r="U100">
        <v>4</v>
      </c>
      <c r="V100">
        <v>77</v>
      </c>
      <c r="W100">
        <v>2</v>
      </c>
      <c r="X100">
        <v>86</v>
      </c>
      <c r="Y100">
        <v>8</v>
      </c>
      <c r="Z100">
        <v>92</v>
      </c>
      <c r="AA100">
        <v>6</v>
      </c>
      <c r="AB100">
        <v>80</v>
      </c>
      <c r="AC100">
        <v>14</v>
      </c>
      <c r="AD100">
        <v>113</v>
      </c>
      <c r="AE100">
        <v>33</v>
      </c>
      <c r="AF100">
        <v>108</v>
      </c>
      <c r="AG100">
        <v>3</v>
      </c>
      <c r="AH100">
        <v>95</v>
      </c>
      <c r="AI100">
        <v>14</v>
      </c>
      <c r="AJ100">
        <v>90</v>
      </c>
      <c r="AK100">
        <v>5</v>
      </c>
      <c r="AL100">
        <v>84</v>
      </c>
      <c r="AM100">
        <v>20</v>
      </c>
      <c r="AN100">
        <v>96</v>
      </c>
      <c r="AO100">
        <v>1</v>
      </c>
      <c r="AP100">
        <v>81</v>
      </c>
      <c r="AQ100">
        <v>4</v>
      </c>
      <c r="AR100">
        <v>90</v>
      </c>
      <c r="AS100">
        <v>9</v>
      </c>
      <c r="AT100" s="17">
        <v>108</v>
      </c>
      <c r="AU100" s="16">
        <f t="shared" si="10"/>
        <v>558</v>
      </c>
      <c r="AV100" s="15">
        <f t="shared" si="11"/>
        <v>517</v>
      </c>
      <c r="AW100" s="15">
        <f t="shared" si="12"/>
        <v>544</v>
      </c>
      <c r="AX100" s="16">
        <f t="shared" si="13"/>
        <v>546</v>
      </c>
      <c r="AY100" s="15">
        <f t="shared" si="14"/>
        <v>538</v>
      </c>
      <c r="AZ100" s="5">
        <f t="shared" si="15"/>
        <v>535</v>
      </c>
      <c r="BA100" s="12">
        <f t="shared" si="16"/>
        <v>1619</v>
      </c>
      <c r="BB100" s="13" t="str">
        <f t="shared" si="17"/>
        <v>137</v>
      </c>
    </row>
    <row r="101" spans="1:54" x14ac:dyDescent="0.2">
      <c r="A101" s="1" t="s">
        <v>155</v>
      </c>
      <c r="B101" t="s">
        <v>63</v>
      </c>
      <c r="C101" t="s">
        <v>156</v>
      </c>
      <c r="D101" t="s">
        <v>10</v>
      </c>
      <c r="E101" t="s">
        <v>10</v>
      </c>
      <c r="F101" t="s">
        <v>9</v>
      </c>
      <c r="G101" t="s">
        <v>9</v>
      </c>
      <c r="H101" s="5" t="s">
        <v>9</v>
      </c>
      <c r="I101">
        <v>0</v>
      </c>
      <c r="J101">
        <v>75</v>
      </c>
      <c r="K101">
        <v>28</v>
      </c>
      <c r="L101">
        <v>70</v>
      </c>
      <c r="M101">
        <v>0</v>
      </c>
      <c r="N101">
        <v>79</v>
      </c>
      <c r="O101">
        <v>5</v>
      </c>
      <c r="P101">
        <v>70</v>
      </c>
      <c r="Q101">
        <v>15</v>
      </c>
      <c r="R101">
        <v>70</v>
      </c>
      <c r="S101">
        <v>2</v>
      </c>
      <c r="T101">
        <v>70</v>
      </c>
      <c r="U101">
        <v>2</v>
      </c>
      <c r="V101">
        <v>71</v>
      </c>
      <c r="W101">
        <v>0</v>
      </c>
      <c r="X101">
        <v>74</v>
      </c>
      <c r="Y101">
        <v>1</v>
      </c>
      <c r="Z101">
        <v>70</v>
      </c>
      <c r="AA101">
        <v>2</v>
      </c>
      <c r="AB101">
        <v>71</v>
      </c>
      <c r="AC101">
        <v>5</v>
      </c>
      <c r="AD101">
        <v>86</v>
      </c>
      <c r="AE101">
        <v>10</v>
      </c>
      <c r="AF101">
        <v>78</v>
      </c>
      <c r="AG101">
        <v>1</v>
      </c>
      <c r="AH101">
        <v>83</v>
      </c>
      <c r="AI101">
        <v>11</v>
      </c>
      <c r="AJ101">
        <v>84</v>
      </c>
      <c r="AK101">
        <v>5</v>
      </c>
      <c r="AL101">
        <v>84</v>
      </c>
      <c r="AM101">
        <v>1</v>
      </c>
      <c r="AN101">
        <v>70</v>
      </c>
      <c r="AO101">
        <v>1</v>
      </c>
      <c r="AP101">
        <v>81</v>
      </c>
      <c r="AQ101">
        <v>1</v>
      </c>
      <c r="AR101">
        <v>75</v>
      </c>
      <c r="AS101">
        <v>3</v>
      </c>
      <c r="AT101" s="17">
        <v>83</v>
      </c>
      <c r="AU101" s="16">
        <f t="shared" si="10"/>
        <v>478</v>
      </c>
      <c r="AV101" s="15">
        <f t="shared" si="11"/>
        <v>422</v>
      </c>
      <c r="AW101" s="15">
        <f t="shared" si="12"/>
        <v>466</v>
      </c>
      <c r="AX101" s="16">
        <f t="shared" si="13"/>
        <v>464</v>
      </c>
      <c r="AY101" s="15">
        <f t="shared" si="14"/>
        <v>454</v>
      </c>
      <c r="AZ101" s="5">
        <f t="shared" si="15"/>
        <v>448</v>
      </c>
      <c r="BA101" s="12">
        <f t="shared" si="16"/>
        <v>1366</v>
      </c>
      <c r="BB101" s="13" t="str">
        <f t="shared" si="17"/>
        <v>138</v>
      </c>
    </row>
    <row r="102" spans="1:54" x14ac:dyDescent="0.2">
      <c r="A102" s="1" t="s">
        <v>157</v>
      </c>
      <c r="B102" t="s">
        <v>12</v>
      </c>
      <c r="C102" t="s">
        <v>7</v>
      </c>
      <c r="D102" t="s">
        <v>8</v>
      </c>
      <c r="E102" t="s">
        <v>8</v>
      </c>
      <c r="F102" t="s">
        <v>9</v>
      </c>
      <c r="G102" t="s">
        <v>9</v>
      </c>
      <c r="H102" s="5" t="s">
        <v>9</v>
      </c>
      <c r="I102">
        <v>3</v>
      </c>
      <c r="J102">
        <v>97</v>
      </c>
      <c r="K102">
        <v>55</v>
      </c>
      <c r="L102">
        <v>100</v>
      </c>
      <c r="M102">
        <v>5</v>
      </c>
      <c r="N102">
        <v>112</v>
      </c>
      <c r="O102">
        <v>22</v>
      </c>
      <c r="P102">
        <v>87</v>
      </c>
      <c r="Q102">
        <v>38</v>
      </c>
      <c r="R102">
        <v>101</v>
      </c>
      <c r="S102">
        <v>16</v>
      </c>
      <c r="T102">
        <v>96</v>
      </c>
      <c r="U102">
        <v>10</v>
      </c>
      <c r="V102">
        <v>90</v>
      </c>
      <c r="W102">
        <v>3</v>
      </c>
      <c r="X102">
        <v>90</v>
      </c>
      <c r="Y102">
        <v>4</v>
      </c>
      <c r="Z102">
        <v>80</v>
      </c>
      <c r="AA102">
        <v>10</v>
      </c>
      <c r="AB102">
        <v>90</v>
      </c>
      <c r="AC102">
        <v>4</v>
      </c>
      <c r="AD102">
        <v>83</v>
      </c>
      <c r="AE102">
        <v>24</v>
      </c>
      <c r="AF102">
        <v>96</v>
      </c>
      <c r="AG102">
        <v>3</v>
      </c>
      <c r="AH102">
        <v>95</v>
      </c>
      <c r="AI102">
        <v>14</v>
      </c>
      <c r="AJ102">
        <v>90</v>
      </c>
      <c r="AK102">
        <v>6</v>
      </c>
      <c r="AL102">
        <v>89</v>
      </c>
      <c r="AM102">
        <v>13</v>
      </c>
      <c r="AN102">
        <v>84</v>
      </c>
      <c r="AO102">
        <v>6</v>
      </c>
      <c r="AP102">
        <v>101</v>
      </c>
      <c r="AQ102">
        <v>2</v>
      </c>
      <c r="AR102">
        <v>81</v>
      </c>
      <c r="AS102">
        <v>7</v>
      </c>
      <c r="AT102" s="17">
        <v>100</v>
      </c>
      <c r="AU102" s="16">
        <f t="shared" si="10"/>
        <v>578</v>
      </c>
      <c r="AV102" s="15">
        <f t="shared" si="11"/>
        <v>552</v>
      </c>
      <c r="AW102" s="15">
        <f t="shared" si="12"/>
        <v>536</v>
      </c>
      <c r="AX102" s="16">
        <f t="shared" si="13"/>
        <v>524</v>
      </c>
      <c r="AY102" s="15">
        <f t="shared" si="14"/>
        <v>546</v>
      </c>
      <c r="AZ102" s="5">
        <f t="shared" si="15"/>
        <v>596</v>
      </c>
      <c r="BA102" s="12">
        <f t="shared" si="16"/>
        <v>1666</v>
      </c>
      <c r="BB102" s="13" t="str">
        <f t="shared" si="17"/>
        <v>097</v>
      </c>
    </row>
    <row r="103" spans="1:54" x14ac:dyDescent="0.2">
      <c r="A103" s="1" t="s">
        <v>158</v>
      </c>
      <c r="B103" t="s">
        <v>12</v>
      </c>
      <c r="C103" t="s">
        <v>7</v>
      </c>
      <c r="D103" t="s">
        <v>8</v>
      </c>
      <c r="E103" t="s">
        <v>8</v>
      </c>
      <c r="F103" t="s">
        <v>9</v>
      </c>
      <c r="G103" t="s">
        <v>9</v>
      </c>
      <c r="H103" s="5" t="s">
        <v>50</v>
      </c>
      <c r="I103">
        <v>4</v>
      </c>
      <c r="J103">
        <v>103</v>
      </c>
      <c r="K103">
        <v>78</v>
      </c>
      <c r="L103">
        <v>129</v>
      </c>
      <c r="M103">
        <v>6</v>
      </c>
      <c r="N103">
        <v>120</v>
      </c>
      <c r="O103">
        <v>34</v>
      </c>
      <c r="P103">
        <v>108</v>
      </c>
      <c r="Q103">
        <v>46</v>
      </c>
      <c r="R103">
        <v>115</v>
      </c>
      <c r="S103">
        <v>22</v>
      </c>
      <c r="T103">
        <v>110</v>
      </c>
      <c r="U103">
        <v>18</v>
      </c>
      <c r="V103">
        <v>112</v>
      </c>
      <c r="W103">
        <v>6</v>
      </c>
      <c r="X103">
        <v>107</v>
      </c>
      <c r="Y103">
        <v>11</v>
      </c>
      <c r="Z103">
        <v>101</v>
      </c>
      <c r="AA103">
        <v>16</v>
      </c>
      <c r="AB103">
        <v>116</v>
      </c>
      <c r="AC103">
        <v>12</v>
      </c>
      <c r="AD103">
        <v>107</v>
      </c>
      <c r="AE103">
        <v>49</v>
      </c>
      <c r="AF103">
        <v>130</v>
      </c>
      <c r="AG103">
        <v>5</v>
      </c>
      <c r="AH103">
        <v>106</v>
      </c>
      <c r="AI103">
        <v>24</v>
      </c>
      <c r="AJ103">
        <v>109</v>
      </c>
      <c r="AK103">
        <v>9</v>
      </c>
      <c r="AL103">
        <v>102</v>
      </c>
      <c r="AM103">
        <v>30</v>
      </c>
      <c r="AN103">
        <v>110</v>
      </c>
      <c r="AO103">
        <v>7</v>
      </c>
      <c r="AP103">
        <v>106</v>
      </c>
      <c r="AQ103">
        <v>8</v>
      </c>
      <c r="AR103">
        <v>107</v>
      </c>
      <c r="AS103">
        <v>11</v>
      </c>
      <c r="AT103" s="17">
        <v>117</v>
      </c>
      <c r="AU103" s="16">
        <f t="shared" si="10"/>
        <v>649</v>
      </c>
      <c r="AV103" s="15">
        <f t="shared" si="11"/>
        <v>690</v>
      </c>
      <c r="AW103" s="15">
        <f t="shared" si="12"/>
        <v>646</v>
      </c>
      <c r="AX103" s="16">
        <f t="shared" si="13"/>
        <v>640</v>
      </c>
      <c r="AY103" s="15">
        <f t="shared" si="14"/>
        <v>659</v>
      </c>
      <c r="AZ103" s="5">
        <f t="shared" si="15"/>
        <v>686</v>
      </c>
      <c r="BA103" s="12">
        <f t="shared" si="16"/>
        <v>1985</v>
      </c>
      <c r="BB103" s="13" t="str">
        <f t="shared" si="17"/>
        <v>108</v>
      </c>
    </row>
    <row r="104" spans="1:54" x14ac:dyDescent="0.2">
      <c r="A104" s="1" t="s">
        <v>159</v>
      </c>
      <c r="B104" t="s">
        <v>12</v>
      </c>
      <c r="C104" t="s">
        <v>7</v>
      </c>
      <c r="D104" t="s">
        <v>8</v>
      </c>
      <c r="E104" t="s">
        <v>8</v>
      </c>
      <c r="F104" t="s">
        <v>9</v>
      </c>
      <c r="G104" t="s">
        <v>9</v>
      </c>
      <c r="H104" s="5" t="s">
        <v>9</v>
      </c>
      <c r="I104">
        <v>5</v>
      </c>
      <c r="J104">
        <v>110</v>
      </c>
      <c r="K104">
        <v>48</v>
      </c>
      <c r="L104">
        <v>90</v>
      </c>
      <c r="M104">
        <v>3</v>
      </c>
      <c r="N104">
        <v>99</v>
      </c>
      <c r="O104">
        <v>27</v>
      </c>
      <c r="P104">
        <v>96</v>
      </c>
      <c r="Q104">
        <v>31</v>
      </c>
      <c r="R104">
        <v>89</v>
      </c>
      <c r="S104">
        <v>12</v>
      </c>
      <c r="T104">
        <v>86</v>
      </c>
      <c r="U104">
        <v>12</v>
      </c>
      <c r="V104">
        <v>96</v>
      </c>
      <c r="W104">
        <v>3</v>
      </c>
      <c r="X104">
        <v>90</v>
      </c>
      <c r="Y104">
        <v>14</v>
      </c>
      <c r="Z104">
        <v>110</v>
      </c>
      <c r="AA104">
        <v>14</v>
      </c>
      <c r="AB104">
        <v>106</v>
      </c>
      <c r="AC104">
        <v>6</v>
      </c>
      <c r="AD104">
        <v>90</v>
      </c>
      <c r="AE104">
        <v>30</v>
      </c>
      <c r="AF104">
        <v>104</v>
      </c>
      <c r="AG104">
        <v>5</v>
      </c>
      <c r="AH104">
        <v>106</v>
      </c>
      <c r="AI104">
        <v>31</v>
      </c>
      <c r="AJ104">
        <v>127</v>
      </c>
      <c r="AK104">
        <v>8</v>
      </c>
      <c r="AL104">
        <v>98</v>
      </c>
      <c r="AM104">
        <v>20</v>
      </c>
      <c r="AN104">
        <v>96</v>
      </c>
      <c r="AO104">
        <v>6</v>
      </c>
      <c r="AP104">
        <v>101</v>
      </c>
      <c r="AQ104">
        <v>4</v>
      </c>
      <c r="AR104">
        <v>90</v>
      </c>
      <c r="AS104">
        <v>5</v>
      </c>
      <c r="AT104" s="17">
        <v>90</v>
      </c>
      <c r="AU104" s="16">
        <f t="shared" si="10"/>
        <v>596</v>
      </c>
      <c r="AV104" s="15">
        <f t="shared" si="11"/>
        <v>573</v>
      </c>
      <c r="AW104" s="15">
        <f t="shared" si="12"/>
        <v>601</v>
      </c>
      <c r="AX104" s="16">
        <f t="shared" si="13"/>
        <v>606</v>
      </c>
      <c r="AY104" s="15">
        <f t="shared" si="14"/>
        <v>563</v>
      </c>
      <c r="AZ104" s="5">
        <f t="shared" si="15"/>
        <v>601</v>
      </c>
      <c r="BA104" s="12">
        <f t="shared" si="16"/>
        <v>1770</v>
      </c>
      <c r="BB104" s="13" t="str">
        <f t="shared" si="17"/>
        <v>103</v>
      </c>
    </row>
    <row r="105" spans="1:54" x14ac:dyDescent="0.2">
      <c r="A105" s="1" t="s">
        <v>160</v>
      </c>
      <c r="B105" t="s">
        <v>12</v>
      </c>
      <c r="C105" t="s">
        <v>7</v>
      </c>
      <c r="D105" t="s">
        <v>8</v>
      </c>
      <c r="E105" t="s">
        <v>8</v>
      </c>
      <c r="F105" t="s">
        <v>9</v>
      </c>
      <c r="G105" t="s">
        <v>9</v>
      </c>
      <c r="H105" s="5" t="s">
        <v>9</v>
      </c>
      <c r="I105">
        <v>1</v>
      </c>
      <c r="J105">
        <v>83</v>
      </c>
      <c r="K105">
        <v>60</v>
      </c>
      <c r="L105">
        <v>107</v>
      </c>
      <c r="M105">
        <v>1</v>
      </c>
      <c r="N105">
        <v>86</v>
      </c>
      <c r="O105">
        <v>31</v>
      </c>
      <c r="P105">
        <v>102</v>
      </c>
      <c r="Q105">
        <v>39</v>
      </c>
      <c r="R105">
        <v>103</v>
      </c>
      <c r="S105">
        <v>20</v>
      </c>
      <c r="T105">
        <v>105</v>
      </c>
      <c r="U105">
        <v>10</v>
      </c>
      <c r="V105">
        <v>90</v>
      </c>
      <c r="W105">
        <v>3</v>
      </c>
      <c r="X105">
        <v>90</v>
      </c>
      <c r="Y105">
        <v>7</v>
      </c>
      <c r="Z105">
        <v>88</v>
      </c>
      <c r="AA105">
        <v>10</v>
      </c>
      <c r="AB105">
        <v>90</v>
      </c>
      <c r="AC105">
        <v>7</v>
      </c>
      <c r="AD105">
        <v>93</v>
      </c>
      <c r="AE105">
        <v>34</v>
      </c>
      <c r="AF105">
        <v>109</v>
      </c>
      <c r="AG105">
        <v>2</v>
      </c>
      <c r="AH105">
        <v>89</v>
      </c>
      <c r="AI105">
        <v>21</v>
      </c>
      <c r="AJ105">
        <v>105</v>
      </c>
      <c r="AK105">
        <v>6</v>
      </c>
      <c r="AL105">
        <v>89</v>
      </c>
      <c r="AM105">
        <v>14</v>
      </c>
      <c r="AN105">
        <v>86</v>
      </c>
      <c r="AO105">
        <v>4</v>
      </c>
      <c r="AP105">
        <v>93</v>
      </c>
      <c r="AQ105">
        <v>3</v>
      </c>
      <c r="AR105">
        <v>85</v>
      </c>
      <c r="AS105">
        <v>5</v>
      </c>
      <c r="AT105" s="17">
        <v>90</v>
      </c>
      <c r="AU105" s="16">
        <f t="shared" si="10"/>
        <v>534</v>
      </c>
      <c r="AV105" s="15">
        <f t="shared" si="11"/>
        <v>578</v>
      </c>
      <c r="AW105" s="15">
        <f t="shared" si="12"/>
        <v>562</v>
      </c>
      <c r="AX105" s="16">
        <f t="shared" si="13"/>
        <v>551</v>
      </c>
      <c r="AY105" s="15">
        <f t="shared" si="14"/>
        <v>534</v>
      </c>
      <c r="AZ105" s="5">
        <f t="shared" si="15"/>
        <v>589</v>
      </c>
      <c r="BA105" s="12">
        <f t="shared" si="16"/>
        <v>1674</v>
      </c>
      <c r="BB105" s="13" t="str">
        <f t="shared" si="17"/>
        <v>107</v>
      </c>
    </row>
    <row r="106" spans="1:54" x14ac:dyDescent="0.2">
      <c r="A106" s="1" t="s">
        <v>161</v>
      </c>
      <c r="B106" t="s">
        <v>56</v>
      </c>
      <c r="C106" t="s">
        <v>7</v>
      </c>
      <c r="D106" t="s">
        <v>10</v>
      </c>
      <c r="E106" t="s">
        <v>8</v>
      </c>
      <c r="F106" t="s">
        <v>50</v>
      </c>
      <c r="G106" t="s">
        <v>50</v>
      </c>
      <c r="H106" s="5" t="s">
        <v>9</v>
      </c>
      <c r="I106">
        <v>1</v>
      </c>
      <c r="J106">
        <v>83</v>
      </c>
      <c r="K106">
        <v>56</v>
      </c>
      <c r="L106">
        <v>101</v>
      </c>
      <c r="M106">
        <v>0</v>
      </c>
      <c r="N106">
        <v>79</v>
      </c>
      <c r="O106">
        <v>20</v>
      </c>
      <c r="P106">
        <v>84</v>
      </c>
      <c r="Q106">
        <v>36</v>
      </c>
      <c r="R106">
        <v>98</v>
      </c>
      <c r="S106">
        <v>6</v>
      </c>
      <c r="T106">
        <v>74</v>
      </c>
      <c r="U106">
        <v>7</v>
      </c>
      <c r="V106">
        <v>83</v>
      </c>
      <c r="W106">
        <v>6</v>
      </c>
      <c r="X106">
        <v>107</v>
      </c>
      <c r="Y106">
        <v>5</v>
      </c>
      <c r="Z106">
        <v>83</v>
      </c>
      <c r="AA106">
        <v>9</v>
      </c>
      <c r="AB106">
        <v>87</v>
      </c>
      <c r="AC106">
        <v>7</v>
      </c>
      <c r="AD106">
        <v>93</v>
      </c>
      <c r="AE106">
        <v>34</v>
      </c>
      <c r="AF106">
        <v>109</v>
      </c>
      <c r="AG106">
        <v>1</v>
      </c>
      <c r="AH106">
        <v>83</v>
      </c>
      <c r="AI106">
        <v>24</v>
      </c>
      <c r="AJ106">
        <v>109</v>
      </c>
      <c r="AK106">
        <v>5</v>
      </c>
      <c r="AL106">
        <v>84</v>
      </c>
      <c r="AM106">
        <v>30</v>
      </c>
      <c r="AN106">
        <v>110</v>
      </c>
      <c r="AO106">
        <v>4</v>
      </c>
      <c r="AP106">
        <v>93</v>
      </c>
      <c r="AQ106">
        <v>7</v>
      </c>
      <c r="AR106">
        <v>103</v>
      </c>
      <c r="AS106">
        <v>9</v>
      </c>
      <c r="AT106" s="17">
        <v>108</v>
      </c>
      <c r="AU106" s="16">
        <f t="shared" si="10"/>
        <v>538</v>
      </c>
      <c r="AV106" s="15">
        <f t="shared" si="11"/>
        <v>563</v>
      </c>
      <c r="AW106" s="15">
        <f t="shared" si="12"/>
        <v>561</v>
      </c>
      <c r="AX106" s="16">
        <f t="shared" si="13"/>
        <v>514</v>
      </c>
      <c r="AY106" s="15">
        <f t="shared" si="14"/>
        <v>604</v>
      </c>
      <c r="AZ106" s="5">
        <f t="shared" si="15"/>
        <v>544</v>
      </c>
      <c r="BA106" s="12">
        <f t="shared" si="16"/>
        <v>1662</v>
      </c>
      <c r="BB106" s="13" t="str">
        <f t="shared" si="17"/>
        <v>102</v>
      </c>
    </row>
    <row r="107" spans="1:54" x14ac:dyDescent="0.2">
      <c r="A107" s="1" t="s">
        <v>162</v>
      </c>
      <c r="B107" t="s">
        <v>12</v>
      </c>
      <c r="C107" t="s">
        <v>7</v>
      </c>
      <c r="D107" t="s">
        <v>8</v>
      </c>
      <c r="E107" t="s">
        <v>8</v>
      </c>
      <c r="F107" t="s">
        <v>9</v>
      </c>
      <c r="G107" t="s">
        <v>9</v>
      </c>
      <c r="H107" s="5" t="s">
        <v>9</v>
      </c>
      <c r="I107">
        <v>1</v>
      </c>
      <c r="J107">
        <v>83</v>
      </c>
      <c r="K107">
        <v>59</v>
      </c>
      <c r="L107">
        <v>106</v>
      </c>
      <c r="M107">
        <v>3</v>
      </c>
      <c r="N107">
        <v>99</v>
      </c>
      <c r="O107">
        <v>25</v>
      </c>
      <c r="P107">
        <v>93</v>
      </c>
      <c r="Q107">
        <v>41</v>
      </c>
      <c r="R107">
        <v>106</v>
      </c>
      <c r="S107">
        <v>16</v>
      </c>
      <c r="T107">
        <v>96</v>
      </c>
      <c r="U107">
        <v>4</v>
      </c>
      <c r="V107">
        <v>77</v>
      </c>
      <c r="W107">
        <v>0</v>
      </c>
      <c r="X107">
        <v>74</v>
      </c>
      <c r="Y107">
        <v>7</v>
      </c>
      <c r="Z107">
        <v>88</v>
      </c>
      <c r="AA107">
        <v>11</v>
      </c>
      <c r="AB107">
        <v>93</v>
      </c>
      <c r="AC107">
        <v>6</v>
      </c>
      <c r="AD107">
        <v>90</v>
      </c>
      <c r="AE107">
        <v>31</v>
      </c>
      <c r="AF107">
        <v>105</v>
      </c>
      <c r="AG107">
        <v>0</v>
      </c>
      <c r="AH107">
        <v>75</v>
      </c>
      <c r="AI107">
        <v>15</v>
      </c>
      <c r="AJ107">
        <v>92</v>
      </c>
      <c r="AK107">
        <v>8</v>
      </c>
      <c r="AL107">
        <v>98</v>
      </c>
      <c r="AM107">
        <v>10</v>
      </c>
      <c r="AN107">
        <v>81</v>
      </c>
      <c r="AO107">
        <v>1</v>
      </c>
      <c r="AP107">
        <v>81</v>
      </c>
      <c r="AQ107">
        <v>2</v>
      </c>
      <c r="AR107">
        <v>81</v>
      </c>
      <c r="AS107">
        <v>2</v>
      </c>
      <c r="AT107" s="15">
        <v>80</v>
      </c>
      <c r="AU107" s="16">
        <f t="shared" si="10"/>
        <v>502</v>
      </c>
      <c r="AV107" s="15">
        <f t="shared" si="11"/>
        <v>556</v>
      </c>
      <c r="AW107" s="15">
        <f t="shared" si="12"/>
        <v>535</v>
      </c>
      <c r="AX107" s="16">
        <f t="shared" si="13"/>
        <v>537</v>
      </c>
      <c r="AY107" s="15">
        <f t="shared" si="14"/>
        <v>474</v>
      </c>
      <c r="AZ107" s="5">
        <f t="shared" si="15"/>
        <v>582</v>
      </c>
      <c r="BA107" s="12">
        <f t="shared" si="16"/>
        <v>1593</v>
      </c>
      <c r="BB107" s="13" t="str">
        <f t="shared" si="17"/>
        <v>100</v>
      </c>
    </row>
    <row r="108" spans="1:54" x14ac:dyDescent="0.2">
      <c r="A108" s="1" t="s">
        <v>163</v>
      </c>
      <c r="B108" t="s">
        <v>12</v>
      </c>
      <c r="C108" t="s">
        <v>7</v>
      </c>
      <c r="D108" t="s">
        <v>10</v>
      </c>
      <c r="E108" t="s">
        <v>8</v>
      </c>
      <c r="F108" t="s">
        <v>9</v>
      </c>
      <c r="G108" t="s">
        <v>9</v>
      </c>
      <c r="H108" s="5" t="s">
        <v>9</v>
      </c>
      <c r="I108">
        <v>0</v>
      </c>
      <c r="J108">
        <v>75</v>
      </c>
      <c r="K108">
        <v>47</v>
      </c>
      <c r="L108">
        <v>88</v>
      </c>
      <c r="M108">
        <v>1</v>
      </c>
      <c r="N108">
        <v>86</v>
      </c>
      <c r="O108">
        <v>18</v>
      </c>
      <c r="P108">
        <v>81</v>
      </c>
      <c r="Q108">
        <v>26</v>
      </c>
      <c r="R108">
        <v>82</v>
      </c>
      <c r="S108">
        <v>10</v>
      </c>
      <c r="T108">
        <v>82</v>
      </c>
      <c r="U108">
        <v>6</v>
      </c>
      <c r="V108">
        <v>80</v>
      </c>
      <c r="W108">
        <v>1</v>
      </c>
      <c r="X108">
        <v>81</v>
      </c>
      <c r="Y108">
        <v>11</v>
      </c>
      <c r="Z108">
        <v>101</v>
      </c>
      <c r="AA108">
        <v>8</v>
      </c>
      <c r="AB108">
        <v>84</v>
      </c>
      <c r="AC108">
        <v>8</v>
      </c>
      <c r="AD108">
        <v>96</v>
      </c>
      <c r="AE108">
        <v>22</v>
      </c>
      <c r="AF108">
        <v>93</v>
      </c>
      <c r="AG108">
        <v>1</v>
      </c>
      <c r="AH108">
        <v>83</v>
      </c>
      <c r="AI108">
        <v>11</v>
      </c>
      <c r="AJ108">
        <v>84</v>
      </c>
      <c r="AK108">
        <v>6</v>
      </c>
      <c r="AL108">
        <v>89</v>
      </c>
      <c r="AM108">
        <v>0</v>
      </c>
      <c r="AN108">
        <v>0</v>
      </c>
      <c r="AO108">
        <v>1</v>
      </c>
      <c r="AP108">
        <v>81</v>
      </c>
      <c r="AQ108">
        <v>6</v>
      </c>
      <c r="AR108">
        <v>100</v>
      </c>
      <c r="AS108">
        <v>10</v>
      </c>
      <c r="AT108" s="17">
        <v>112</v>
      </c>
      <c r="AU108" s="16">
        <f t="shared" si="10"/>
        <v>502</v>
      </c>
      <c r="AV108" s="15">
        <f t="shared" si="11"/>
        <v>415</v>
      </c>
      <c r="AW108" s="15">
        <f t="shared" si="12"/>
        <v>568</v>
      </c>
      <c r="AX108" s="16">
        <f t="shared" si="13"/>
        <v>534</v>
      </c>
      <c r="AY108" s="15">
        <f t="shared" si="14"/>
        <v>454</v>
      </c>
      <c r="AZ108" s="5">
        <f t="shared" si="15"/>
        <v>497</v>
      </c>
      <c r="BA108" s="12">
        <f t="shared" si="16"/>
        <v>1485</v>
      </c>
      <c r="BB108" s="13" t="str">
        <f t="shared" si="17"/>
        <v>098</v>
      </c>
    </row>
    <row r="109" spans="1:54" x14ac:dyDescent="0.2">
      <c r="A109" s="1" t="s">
        <v>164</v>
      </c>
      <c r="B109" t="s">
        <v>12</v>
      </c>
      <c r="C109" t="s">
        <v>7</v>
      </c>
      <c r="D109" t="s">
        <v>10</v>
      </c>
      <c r="E109" t="s">
        <v>10</v>
      </c>
      <c r="F109" t="s">
        <v>9</v>
      </c>
      <c r="G109" t="s">
        <v>9</v>
      </c>
      <c r="H109" s="5" t="s">
        <v>9</v>
      </c>
      <c r="I109">
        <v>3</v>
      </c>
      <c r="J109">
        <v>97</v>
      </c>
      <c r="K109">
        <v>47</v>
      </c>
      <c r="L109">
        <v>88</v>
      </c>
      <c r="M109">
        <v>2</v>
      </c>
      <c r="N109">
        <v>93</v>
      </c>
      <c r="O109">
        <v>21</v>
      </c>
      <c r="P109">
        <v>85</v>
      </c>
      <c r="Q109">
        <v>29</v>
      </c>
      <c r="R109">
        <v>86</v>
      </c>
      <c r="S109">
        <v>19</v>
      </c>
      <c r="T109">
        <v>103</v>
      </c>
      <c r="U109">
        <v>9</v>
      </c>
      <c r="V109">
        <v>88</v>
      </c>
      <c r="W109">
        <v>0</v>
      </c>
      <c r="X109">
        <v>74</v>
      </c>
      <c r="Y109">
        <v>10</v>
      </c>
      <c r="Z109">
        <v>98</v>
      </c>
      <c r="AA109">
        <v>9</v>
      </c>
      <c r="AB109">
        <v>87</v>
      </c>
      <c r="AC109">
        <v>10</v>
      </c>
      <c r="AD109">
        <v>101</v>
      </c>
      <c r="AE109">
        <v>19</v>
      </c>
      <c r="AF109">
        <v>89</v>
      </c>
      <c r="AG109">
        <v>5</v>
      </c>
      <c r="AH109">
        <v>106</v>
      </c>
      <c r="AI109">
        <v>25</v>
      </c>
      <c r="AJ109">
        <v>111</v>
      </c>
      <c r="AK109">
        <v>8</v>
      </c>
      <c r="AL109">
        <v>98</v>
      </c>
      <c r="AM109">
        <v>14</v>
      </c>
      <c r="AN109">
        <v>86</v>
      </c>
      <c r="AO109">
        <v>1</v>
      </c>
      <c r="AP109">
        <v>81</v>
      </c>
      <c r="AQ109">
        <v>6</v>
      </c>
      <c r="AR109">
        <v>100</v>
      </c>
      <c r="AS109">
        <v>5</v>
      </c>
      <c r="AT109" s="17">
        <v>90</v>
      </c>
      <c r="AU109" s="16">
        <f t="shared" si="10"/>
        <v>552</v>
      </c>
      <c r="AV109" s="15">
        <f t="shared" si="11"/>
        <v>520</v>
      </c>
      <c r="AW109" s="15">
        <f t="shared" si="12"/>
        <v>600</v>
      </c>
      <c r="AX109" s="16">
        <f t="shared" si="13"/>
        <v>575</v>
      </c>
      <c r="AY109" s="15">
        <f t="shared" si="14"/>
        <v>519</v>
      </c>
      <c r="AZ109" s="5">
        <f t="shared" si="15"/>
        <v>578</v>
      </c>
      <c r="BA109" s="12">
        <f t="shared" si="16"/>
        <v>1672</v>
      </c>
      <c r="BB109" s="13" t="str">
        <f t="shared" si="17"/>
        <v>099</v>
      </c>
    </row>
    <row r="110" spans="1:54" x14ac:dyDescent="0.2">
      <c r="A110" s="1" t="s">
        <v>165</v>
      </c>
      <c r="B110" t="s">
        <v>56</v>
      </c>
      <c r="C110" t="s">
        <v>7</v>
      </c>
      <c r="D110" t="s">
        <v>8</v>
      </c>
      <c r="E110" t="s">
        <v>8</v>
      </c>
      <c r="F110" t="s">
        <v>9</v>
      </c>
      <c r="G110" t="s">
        <v>9</v>
      </c>
      <c r="H110" s="5" t="s">
        <v>9</v>
      </c>
      <c r="I110">
        <v>2</v>
      </c>
      <c r="J110">
        <v>90</v>
      </c>
      <c r="K110">
        <v>56</v>
      </c>
      <c r="L110">
        <v>101</v>
      </c>
      <c r="M110">
        <v>3</v>
      </c>
      <c r="N110">
        <v>99</v>
      </c>
      <c r="O110">
        <v>21</v>
      </c>
      <c r="P110">
        <v>85</v>
      </c>
      <c r="Q110">
        <v>40</v>
      </c>
      <c r="R110">
        <v>105</v>
      </c>
      <c r="S110">
        <v>16</v>
      </c>
      <c r="T110">
        <v>96</v>
      </c>
      <c r="U110">
        <v>13</v>
      </c>
      <c r="V110">
        <v>99</v>
      </c>
      <c r="W110">
        <v>5</v>
      </c>
      <c r="X110">
        <v>100</v>
      </c>
      <c r="Y110">
        <v>12</v>
      </c>
      <c r="Z110">
        <v>104</v>
      </c>
      <c r="AA110">
        <v>13</v>
      </c>
      <c r="AB110">
        <v>101</v>
      </c>
      <c r="AC110">
        <v>8</v>
      </c>
      <c r="AD110">
        <v>96</v>
      </c>
      <c r="AE110">
        <v>29</v>
      </c>
      <c r="AF110">
        <v>102</v>
      </c>
      <c r="AG110">
        <v>2</v>
      </c>
      <c r="AH110">
        <v>89</v>
      </c>
      <c r="AI110">
        <v>14</v>
      </c>
      <c r="AJ110">
        <v>90</v>
      </c>
      <c r="AK110">
        <v>7</v>
      </c>
      <c r="AL110">
        <v>94</v>
      </c>
      <c r="AM110">
        <v>20</v>
      </c>
      <c r="AN110">
        <v>96</v>
      </c>
      <c r="AO110">
        <v>2</v>
      </c>
      <c r="AP110">
        <v>85</v>
      </c>
      <c r="AQ110">
        <v>6</v>
      </c>
      <c r="AR110">
        <v>100</v>
      </c>
      <c r="AS110">
        <v>7</v>
      </c>
      <c r="AT110" s="17">
        <v>100</v>
      </c>
      <c r="AU110" s="16">
        <f t="shared" si="10"/>
        <v>559</v>
      </c>
      <c r="AV110" s="15">
        <f t="shared" si="11"/>
        <v>587</v>
      </c>
      <c r="AW110" s="15">
        <f t="shared" si="12"/>
        <v>584</v>
      </c>
      <c r="AX110" s="16">
        <f t="shared" si="13"/>
        <v>569</v>
      </c>
      <c r="AY110" s="15">
        <f t="shared" si="14"/>
        <v>580</v>
      </c>
      <c r="AZ110" s="5">
        <f t="shared" si="15"/>
        <v>581</v>
      </c>
      <c r="BA110" s="12">
        <f t="shared" si="16"/>
        <v>1730</v>
      </c>
      <c r="BB110" s="13" t="str">
        <f t="shared" si="17"/>
        <v>95</v>
      </c>
    </row>
    <row r="111" spans="1:54" x14ac:dyDescent="0.2">
      <c r="A111" s="1" t="s">
        <v>167</v>
      </c>
      <c r="B111" t="s">
        <v>56</v>
      </c>
      <c r="C111" t="s">
        <v>7</v>
      </c>
      <c r="D111" t="s">
        <v>8</v>
      </c>
      <c r="E111" t="s">
        <v>8</v>
      </c>
      <c r="F111" t="s">
        <v>9</v>
      </c>
      <c r="G111" t="s">
        <v>9</v>
      </c>
      <c r="H111" s="5" t="s">
        <v>9</v>
      </c>
      <c r="I111">
        <v>5</v>
      </c>
      <c r="J111">
        <v>110</v>
      </c>
      <c r="K111">
        <v>54</v>
      </c>
      <c r="L111">
        <v>98</v>
      </c>
      <c r="M111">
        <v>3</v>
      </c>
      <c r="N111">
        <v>99</v>
      </c>
      <c r="O111">
        <v>21</v>
      </c>
      <c r="P111">
        <v>85</v>
      </c>
      <c r="Q111">
        <v>34</v>
      </c>
      <c r="R111">
        <v>94</v>
      </c>
      <c r="S111">
        <v>16</v>
      </c>
      <c r="T111">
        <v>96</v>
      </c>
      <c r="U111">
        <v>8</v>
      </c>
      <c r="V111">
        <v>86</v>
      </c>
      <c r="W111">
        <v>5</v>
      </c>
      <c r="X111">
        <v>100</v>
      </c>
      <c r="Y111">
        <v>2</v>
      </c>
      <c r="Z111">
        <v>74</v>
      </c>
      <c r="AA111">
        <v>13</v>
      </c>
      <c r="AB111">
        <v>101</v>
      </c>
      <c r="AC111">
        <v>10</v>
      </c>
      <c r="AD111">
        <v>101</v>
      </c>
      <c r="AE111">
        <v>22</v>
      </c>
      <c r="AF111">
        <v>93</v>
      </c>
      <c r="AG111">
        <v>4</v>
      </c>
      <c r="AH111">
        <v>101</v>
      </c>
      <c r="AI111">
        <v>22</v>
      </c>
      <c r="AJ111">
        <v>106</v>
      </c>
      <c r="AK111">
        <v>4</v>
      </c>
      <c r="AL111">
        <v>80</v>
      </c>
      <c r="AM111">
        <v>13</v>
      </c>
      <c r="AN111">
        <v>84</v>
      </c>
      <c r="AO111">
        <v>4</v>
      </c>
      <c r="AP111">
        <v>93</v>
      </c>
      <c r="AQ111">
        <v>3</v>
      </c>
      <c r="AR111">
        <v>85</v>
      </c>
      <c r="AS111">
        <v>2</v>
      </c>
      <c r="AT111" s="17">
        <v>80</v>
      </c>
      <c r="AU111" s="16">
        <f t="shared" si="10"/>
        <v>604</v>
      </c>
      <c r="AV111" s="15">
        <f t="shared" si="11"/>
        <v>548</v>
      </c>
      <c r="AW111" s="15">
        <f t="shared" si="12"/>
        <v>521</v>
      </c>
      <c r="AX111" s="16">
        <f t="shared" si="13"/>
        <v>542</v>
      </c>
      <c r="AY111" s="15">
        <f t="shared" si="14"/>
        <v>528</v>
      </c>
      <c r="AZ111" s="5">
        <f t="shared" si="15"/>
        <v>603</v>
      </c>
      <c r="BA111" s="12">
        <f t="shared" si="16"/>
        <v>1673</v>
      </c>
      <c r="BB111" s="13" t="str">
        <f t="shared" si="17"/>
        <v>109</v>
      </c>
    </row>
    <row r="112" spans="1:54" x14ac:dyDescent="0.2">
      <c r="A112" s="1" t="s">
        <v>168</v>
      </c>
      <c r="B112" t="s">
        <v>56</v>
      </c>
      <c r="C112" t="s">
        <v>7</v>
      </c>
      <c r="D112" t="s">
        <v>10</v>
      </c>
      <c r="E112" t="s">
        <v>10</v>
      </c>
      <c r="F112" t="s">
        <v>9</v>
      </c>
      <c r="G112" t="s">
        <v>9</v>
      </c>
      <c r="H112" s="5" t="s">
        <v>9</v>
      </c>
      <c r="I112">
        <v>2</v>
      </c>
      <c r="J112">
        <v>90</v>
      </c>
      <c r="K112">
        <v>54</v>
      </c>
      <c r="L112">
        <v>98</v>
      </c>
      <c r="M112">
        <v>1</v>
      </c>
      <c r="N112">
        <v>86</v>
      </c>
      <c r="O112">
        <v>19</v>
      </c>
      <c r="P112">
        <v>82</v>
      </c>
      <c r="Q112">
        <v>38</v>
      </c>
      <c r="R112">
        <v>101</v>
      </c>
      <c r="S112">
        <v>17</v>
      </c>
      <c r="T112">
        <v>98</v>
      </c>
      <c r="U112">
        <v>14</v>
      </c>
      <c r="V112">
        <v>102</v>
      </c>
      <c r="W112">
        <v>6</v>
      </c>
      <c r="X112">
        <v>107</v>
      </c>
      <c r="Y112">
        <v>7</v>
      </c>
      <c r="Z112">
        <v>88</v>
      </c>
      <c r="AA112">
        <v>13</v>
      </c>
      <c r="AB112">
        <v>101</v>
      </c>
      <c r="AC112">
        <v>9</v>
      </c>
      <c r="AD112">
        <v>99</v>
      </c>
      <c r="AE112">
        <v>27</v>
      </c>
      <c r="AF112">
        <v>100</v>
      </c>
      <c r="AG112">
        <v>2</v>
      </c>
      <c r="AH112">
        <v>89</v>
      </c>
      <c r="AI112">
        <v>27</v>
      </c>
      <c r="AJ112">
        <v>116</v>
      </c>
      <c r="AK112">
        <v>7</v>
      </c>
      <c r="AL112">
        <v>94</v>
      </c>
      <c r="AM112">
        <v>14</v>
      </c>
      <c r="AN112">
        <v>86</v>
      </c>
      <c r="AO112">
        <v>4</v>
      </c>
      <c r="AP112">
        <v>93</v>
      </c>
      <c r="AQ112">
        <v>6</v>
      </c>
      <c r="AR112">
        <v>100</v>
      </c>
      <c r="AS112">
        <v>4</v>
      </c>
      <c r="AT112" s="17">
        <v>86</v>
      </c>
      <c r="AU112" s="16">
        <f t="shared" si="10"/>
        <v>564</v>
      </c>
      <c r="AV112" s="15">
        <f t="shared" si="11"/>
        <v>570</v>
      </c>
      <c r="AW112" s="15">
        <f t="shared" si="12"/>
        <v>582</v>
      </c>
      <c r="AX112" s="16">
        <f t="shared" si="13"/>
        <v>553</v>
      </c>
      <c r="AY112" s="15">
        <f t="shared" si="14"/>
        <v>574</v>
      </c>
      <c r="AZ112" s="5">
        <f t="shared" si="15"/>
        <v>589</v>
      </c>
      <c r="BA112" s="12">
        <f t="shared" si="16"/>
        <v>1716</v>
      </c>
      <c r="BB112" s="13" t="str">
        <f t="shared" si="17"/>
        <v>110</v>
      </c>
    </row>
    <row r="113" spans="1:54" x14ac:dyDescent="0.2">
      <c r="A113" s="1" t="s">
        <v>169</v>
      </c>
      <c r="B113" t="s">
        <v>12</v>
      </c>
      <c r="C113" t="s">
        <v>7</v>
      </c>
      <c r="D113" t="s">
        <v>8</v>
      </c>
      <c r="E113" t="s">
        <v>10</v>
      </c>
      <c r="F113" t="s">
        <v>9</v>
      </c>
      <c r="G113" t="s">
        <v>9</v>
      </c>
      <c r="H113" s="5" t="s">
        <v>9</v>
      </c>
      <c r="I113">
        <v>5</v>
      </c>
      <c r="J113">
        <v>110</v>
      </c>
      <c r="K113">
        <v>52</v>
      </c>
      <c r="L113">
        <v>95</v>
      </c>
      <c r="M113">
        <v>3</v>
      </c>
      <c r="N113">
        <v>99</v>
      </c>
      <c r="O113">
        <v>27</v>
      </c>
      <c r="P113">
        <v>96</v>
      </c>
      <c r="Q113">
        <v>36</v>
      </c>
      <c r="R113">
        <v>98</v>
      </c>
      <c r="S113">
        <v>16</v>
      </c>
      <c r="T113">
        <v>96</v>
      </c>
      <c r="U113">
        <v>15</v>
      </c>
      <c r="V113">
        <v>105</v>
      </c>
      <c r="W113">
        <v>3</v>
      </c>
      <c r="X113">
        <v>90</v>
      </c>
      <c r="Y113">
        <v>11</v>
      </c>
      <c r="Z113">
        <v>101</v>
      </c>
      <c r="AA113">
        <v>13</v>
      </c>
      <c r="AB113">
        <v>101</v>
      </c>
      <c r="AC113">
        <v>15</v>
      </c>
      <c r="AD113">
        <v>118</v>
      </c>
      <c r="AE113">
        <v>30</v>
      </c>
      <c r="AF113">
        <v>104</v>
      </c>
      <c r="AG113">
        <v>4</v>
      </c>
      <c r="AH113">
        <v>101</v>
      </c>
      <c r="AI113">
        <v>16</v>
      </c>
      <c r="AJ113">
        <v>94</v>
      </c>
      <c r="AK113">
        <v>10</v>
      </c>
      <c r="AL113">
        <v>106</v>
      </c>
      <c r="AM113">
        <v>17</v>
      </c>
      <c r="AN113">
        <v>90</v>
      </c>
      <c r="AO113">
        <v>1</v>
      </c>
      <c r="AP113">
        <v>81</v>
      </c>
      <c r="AQ113">
        <v>6</v>
      </c>
      <c r="AR113">
        <v>100</v>
      </c>
      <c r="AS113">
        <v>6</v>
      </c>
      <c r="AT113" s="17">
        <v>95</v>
      </c>
      <c r="AU113" s="16">
        <f t="shared" si="10"/>
        <v>599</v>
      </c>
      <c r="AV113" s="15">
        <f t="shared" si="11"/>
        <v>585</v>
      </c>
      <c r="AW113" s="15">
        <f t="shared" si="12"/>
        <v>592</v>
      </c>
      <c r="AX113" s="16">
        <f t="shared" si="13"/>
        <v>623</v>
      </c>
      <c r="AY113" s="15">
        <f t="shared" si="14"/>
        <v>561</v>
      </c>
      <c r="AZ113" s="5">
        <f t="shared" si="15"/>
        <v>592</v>
      </c>
      <c r="BA113" s="12">
        <f t="shared" si="16"/>
        <v>1776</v>
      </c>
      <c r="BB113" s="13" t="str">
        <f t="shared" si="17"/>
        <v>111</v>
      </c>
    </row>
    <row r="114" spans="1:54" x14ac:dyDescent="0.2">
      <c r="A114" s="1" t="s">
        <v>170</v>
      </c>
      <c r="B114" t="s">
        <v>12</v>
      </c>
      <c r="C114" t="s">
        <v>7</v>
      </c>
      <c r="D114" t="s">
        <v>8</v>
      </c>
      <c r="E114" t="s">
        <v>10</v>
      </c>
      <c r="F114" t="s">
        <v>9</v>
      </c>
      <c r="G114" t="s">
        <v>9</v>
      </c>
      <c r="H114" s="5" t="s">
        <v>50</v>
      </c>
      <c r="I114">
        <v>2</v>
      </c>
      <c r="J114">
        <v>90</v>
      </c>
      <c r="K114">
        <v>64</v>
      </c>
      <c r="L114">
        <v>111</v>
      </c>
      <c r="M114">
        <v>3</v>
      </c>
      <c r="N114">
        <v>99</v>
      </c>
      <c r="O114">
        <v>26</v>
      </c>
      <c r="P114">
        <v>95</v>
      </c>
      <c r="Q114">
        <v>37</v>
      </c>
      <c r="R114">
        <v>100</v>
      </c>
      <c r="S114">
        <v>16</v>
      </c>
      <c r="T114">
        <v>96</v>
      </c>
      <c r="U114">
        <v>13</v>
      </c>
      <c r="V114">
        <v>99</v>
      </c>
      <c r="W114">
        <v>2</v>
      </c>
      <c r="X114">
        <v>86</v>
      </c>
      <c r="Y114">
        <v>11</v>
      </c>
      <c r="Z114">
        <v>101</v>
      </c>
      <c r="AA114">
        <v>11</v>
      </c>
      <c r="AB114">
        <v>93</v>
      </c>
      <c r="AC114">
        <v>5</v>
      </c>
      <c r="AD114">
        <v>86</v>
      </c>
      <c r="AE114">
        <v>32</v>
      </c>
      <c r="AF114">
        <v>106</v>
      </c>
      <c r="AG114">
        <v>2</v>
      </c>
      <c r="AH114">
        <v>89</v>
      </c>
      <c r="AI114">
        <v>12</v>
      </c>
      <c r="AJ114">
        <v>86</v>
      </c>
      <c r="AK114">
        <v>6</v>
      </c>
      <c r="AL114">
        <v>89</v>
      </c>
      <c r="AM114">
        <v>12</v>
      </c>
      <c r="AN114">
        <v>83</v>
      </c>
      <c r="AO114">
        <v>5</v>
      </c>
      <c r="AP114">
        <v>97</v>
      </c>
      <c r="AQ114">
        <v>10</v>
      </c>
      <c r="AR114">
        <v>114</v>
      </c>
      <c r="AS114">
        <v>8</v>
      </c>
      <c r="AT114" s="17">
        <v>104</v>
      </c>
      <c r="AU114" s="16">
        <f t="shared" si="10"/>
        <v>547</v>
      </c>
      <c r="AV114" s="15">
        <f t="shared" si="11"/>
        <v>581</v>
      </c>
      <c r="AW114" s="15">
        <f t="shared" si="12"/>
        <v>590</v>
      </c>
      <c r="AX114" s="16">
        <f t="shared" si="13"/>
        <v>553</v>
      </c>
      <c r="AY114" s="15">
        <f t="shared" si="14"/>
        <v>583</v>
      </c>
      <c r="AZ114" s="5">
        <f t="shared" si="15"/>
        <v>582</v>
      </c>
      <c r="BA114" s="12">
        <f t="shared" si="16"/>
        <v>1718</v>
      </c>
      <c r="BB114" s="13" t="str">
        <f t="shared" si="17"/>
        <v>112</v>
      </c>
    </row>
    <row r="115" spans="1:54" x14ac:dyDescent="0.2">
      <c r="A115" s="1" t="s">
        <v>171</v>
      </c>
      <c r="B115" t="s">
        <v>12</v>
      </c>
      <c r="C115" t="s">
        <v>7</v>
      </c>
      <c r="D115" t="s">
        <v>8</v>
      </c>
      <c r="E115" t="s">
        <v>8</v>
      </c>
      <c r="F115" t="s">
        <v>9</v>
      </c>
      <c r="G115" t="s">
        <v>9</v>
      </c>
      <c r="H115" s="5" t="s">
        <v>9</v>
      </c>
      <c r="I115">
        <v>5</v>
      </c>
      <c r="J115">
        <v>110</v>
      </c>
      <c r="K115">
        <v>44</v>
      </c>
      <c r="L115">
        <v>85</v>
      </c>
      <c r="M115">
        <v>5</v>
      </c>
      <c r="N115">
        <v>112</v>
      </c>
      <c r="O115">
        <v>24</v>
      </c>
      <c r="P115">
        <v>91</v>
      </c>
      <c r="Q115">
        <v>17</v>
      </c>
      <c r="R115">
        <v>70</v>
      </c>
      <c r="S115">
        <v>12</v>
      </c>
      <c r="T115">
        <v>86</v>
      </c>
      <c r="U115">
        <v>11</v>
      </c>
      <c r="V115">
        <v>93</v>
      </c>
      <c r="W115">
        <v>2</v>
      </c>
      <c r="X115">
        <v>86</v>
      </c>
      <c r="Y115">
        <v>8</v>
      </c>
      <c r="Z115">
        <v>92</v>
      </c>
      <c r="AA115">
        <v>12</v>
      </c>
      <c r="AB115">
        <v>97</v>
      </c>
      <c r="AC115">
        <v>9</v>
      </c>
      <c r="AD115">
        <v>99</v>
      </c>
      <c r="AE115">
        <v>31</v>
      </c>
      <c r="AF115">
        <v>105</v>
      </c>
      <c r="AG115">
        <v>4</v>
      </c>
      <c r="AH115">
        <v>101</v>
      </c>
      <c r="AI115">
        <v>23</v>
      </c>
      <c r="AJ115">
        <v>108</v>
      </c>
      <c r="AK115">
        <v>6</v>
      </c>
      <c r="AL115">
        <v>89</v>
      </c>
      <c r="AM115">
        <v>21</v>
      </c>
      <c r="AN115">
        <v>97</v>
      </c>
      <c r="AO115">
        <v>7</v>
      </c>
      <c r="AP115">
        <v>106</v>
      </c>
      <c r="AQ115">
        <v>8</v>
      </c>
      <c r="AR115">
        <v>107</v>
      </c>
      <c r="AS115">
        <v>6</v>
      </c>
      <c r="AT115" s="17">
        <v>95</v>
      </c>
      <c r="AU115" s="16">
        <f t="shared" si="10"/>
        <v>614</v>
      </c>
      <c r="AV115" s="15">
        <f t="shared" si="11"/>
        <v>533</v>
      </c>
      <c r="AW115" s="15">
        <f t="shared" si="12"/>
        <v>577</v>
      </c>
      <c r="AX115" s="16">
        <f t="shared" si="13"/>
        <v>569</v>
      </c>
      <c r="AY115" s="15">
        <f t="shared" si="14"/>
        <v>584</v>
      </c>
      <c r="AZ115" s="5">
        <f t="shared" si="15"/>
        <v>571</v>
      </c>
      <c r="BA115" s="12">
        <f t="shared" si="16"/>
        <v>1724</v>
      </c>
      <c r="BB115" s="13" t="str">
        <f t="shared" si="17"/>
        <v>113</v>
      </c>
    </row>
    <row r="116" spans="1:54" x14ac:dyDescent="0.2">
      <c r="A116" s="1" t="s">
        <v>172</v>
      </c>
      <c r="B116" t="s">
        <v>56</v>
      </c>
      <c r="C116" t="s">
        <v>66</v>
      </c>
      <c r="D116" t="s">
        <v>8</v>
      </c>
      <c r="E116" t="s">
        <v>8</v>
      </c>
      <c r="F116" t="s">
        <v>9</v>
      </c>
      <c r="G116" t="s">
        <v>9</v>
      </c>
      <c r="H116" s="5" t="s">
        <v>9</v>
      </c>
      <c r="I116">
        <v>2</v>
      </c>
      <c r="J116">
        <v>90</v>
      </c>
      <c r="K116">
        <v>55</v>
      </c>
      <c r="L116">
        <v>100</v>
      </c>
      <c r="M116">
        <v>2</v>
      </c>
      <c r="N116">
        <v>93</v>
      </c>
      <c r="O116">
        <v>22</v>
      </c>
      <c r="P116">
        <v>87</v>
      </c>
      <c r="Q116">
        <v>36</v>
      </c>
      <c r="R116">
        <v>98</v>
      </c>
      <c r="S116">
        <v>18</v>
      </c>
      <c r="T116">
        <v>101</v>
      </c>
      <c r="U116">
        <v>7</v>
      </c>
      <c r="V116">
        <v>83</v>
      </c>
      <c r="W116">
        <v>0</v>
      </c>
      <c r="X116">
        <v>74</v>
      </c>
      <c r="Y116">
        <v>13</v>
      </c>
      <c r="Z116">
        <v>107</v>
      </c>
      <c r="AA116">
        <v>10</v>
      </c>
      <c r="AB116">
        <v>90</v>
      </c>
      <c r="AC116">
        <v>8</v>
      </c>
      <c r="AD116">
        <v>96</v>
      </c>
      <c r="AE116">
        <v>39</v>
      </c>
      <c r="AF116">
        <v>117</v>
      </c>
      <c r="AG116">
        <v>4</v>
      </c>
      <c r="AH116">
        <v>101</v>
      </c>
      <c r="AI116">
        <v>12</v>
      </c>
      <c r="AJ116">
        <v>86</v>
      </c>
      <c r="AK116">
        <v>12</v>
      </c>
      <c r="AL116">
        <v>113</v>
      </c>
      <c r="AM116">
        <v>17</v>
      </c>
      <c r="AN116">
        <v>90</v>
      </c>
      <c r="AO116">
        <v>1</v>
      </c>
      <c r="AP116">
        <v>81</v>
      </c>
      <c r="AQ116">
        <v>6</v>
      </c>
      <c r="AR116">
        <v>100</v>
      </c>
      <c r="AS116">
        <v>13</v>
      </c>
      <c r="AT116" s="17">
        <v>124</v>
      </c>
      <c r="AU116" s="16">
        <f t="shared" si="10"/>
        <v>535</v>
      </c>
      <c r="AV116" s="15">
        <f t="shared" si="11"/>
        <v>548</v>
      </c>
      <c r="AW116" s="15">
        <f t="shared" si="12"/>
        <v>631</v>
      </c>
      <c r="AX116" s="16">
        <f t="shared" si="13"/>
        <v>594</v>
      </c>
      <c r="AY116" s="15">
        <f t="shared" si="14"/>
        <v>552</v>
      </c>
      <c r="AZ116" s="5">
        <f t="shared" si="15"/>
        <v>568</v>
      </c>
      <c r="BA116" s="12">
        <f t="shared" si="16"/>
        <v>1714</v>
      </c>
      <c r="BB116" s="13" t="str">
        <f t="shared" si="17"/>
        <v>115</v>
      </c>
    </row>
    <row r="117" spans="1:54" x14ac:dyDescent="0.2">
      <c r="A117" s="1" t="s">
        <v>173</v>
      </c>
      <c r="B117" t="s">
        <v>12</v>
      </c>
      <c r="C117" t="s">
        <v>7</v>
      </c>
      <c r="D117" t="s">
        <v>8</v>
      </c>
      <c r="E117" t="s">
        <v>8</v>
      </c>
      <c r="F117" t="s">
        <v>9</v>
      </c>
      <c r="G117" t="s">
        <v>9</v>
      </c>
      <c r="H117" s="5" t="s">
        <v>9</v>
      </c>
      <c r="I117">
        <v>4</v>
      </c>
      <c r="J117">
        <v>103</v>
      </c>
      <c r="K117">
        <v>58</v>
      </c>
      <c r="L117">
        <v>105</v>
      </c>
      <c r="M117">
        <v>4</v>
      </c>
      <c r="N117">
        <v>105</v>
      </c>
      <c r="O117">
        <v>16</v>
      </c>
      <c r="P117">
        <v>79</v>
      </c>
      <c r="Q117">
        <v>33</v>
      </c>
      <c r="R117">
        <v>93</v>
      </c>
      <c r="S117">
        <v>23</v>
      </c>
      <c r="T117">
        <v>114</v>
      </c>
      <c r="U117">
        <v>8</v>
      </c>
      <c r="V117">
        <v>86</v>
      </c>
      <c r="W117">
        <v>5</v>
      </c>
      <c r="X117">
        <v>100</v>
      </c>
      <c r="Y117">
        <v>10</v>
      </c>
      <c r="Z117">
        <v>98</v>
      </c>
      <c r="AA117">
        <v>12</v>
      </c>
      <c r="AB117">
        <v>97</v>
      </c>
      <c r="AD117">
        <v>93</v>
      </c>
      <c r="AE117">
        <v>18</v>
      </c>
      <c r="AF117">
        <v>88</v>
      </c>
      <c r="AG117">
        <v>6</v>
      </c>
      <c r="AH117">
        <v>112</v>
      </c>
      <c r="AI117">
        <v>25</v>
      </c>
      <c r="AJ117">
        <v>111</v>
      </c>
      <c r="AK117">
        <v>11</v>
      </c>
      <c r="AL117">
        <v>110</v>
      </c>
      <c r="AM117">
        <v>12</v>
      </c>
      <c r="AN117">
        <v>83</v>
      </c>
      <c r="AO117">
        <v>4</v>
      </c>
      <c r="AP117">
        <v>93</v>
      </c>
      <c r="AQ117">
        <v>7</v>
      </c>
      <c r="AR117">
        <v>103</v>
      </c>
      <c r="AS117">
        <v>8</v>
      </c>
      <c r="AT117" s="17">
        <v>104</v>
      </c>
      <c r="AU117" s="16">
        <f t="shared" si="10"/>
        <v>606</v>
      </c>
      <c r="AV117" s="15">
        <f t="shared" si="11"/>
        <v>543</v>
      </c>
      <c r="AW117" s="15">
        <f t="shared" si="12"/>
        <v>640</v>
      </c>
      <c r="AX117" s="16">
        <f t="shared" si="13"/>
        <v>589</v>
      </c>
      <c r="AY117" s="15">
        <f t="shared" si="14"/>
        <v>569</v>
      </c>
      <c r="AZ117" s="5">
        <f t="shared" si="15"/>
        <v>631</v>
      </c>
      <c r="BA117" s="12">
        <f t="shared" si="16"/>
        <v>1789</v>
      </c>
      <c r="BB117" s="13" t="str">
        <f t="shared" si="17"/>
        <v>123</v>
      </c>
    </row>
    <row r="118" spans="1:54" x14ac:dyDescent="0.2">
      <c r="A118" s="1" t="s">
        <v>174</v>
      </c>
      <c r="B118" t="s">
        <v>12</v>
      </c>
      <c r="C118" t="s">
        <v>7</v>
      </c>
      <c r="D118" t="s">
        <v>8</v>
      </c>
      <c r="E118" t="s">
        <v>10</v>
      </c>
      <c r="F118" t="s">
        <v>9</v>
      </c>
      <c r="G118" t="s">
        <v>9</v>
      </c>
      <c r="H118" s="5" t="s">
        <v>9</v>
      </c>
      <c r="I118">
        <v>1</v>
      </c>
      <c r="J118">
        <v>83</v>
      </c>
      <c r="K118">
        <v>53</v>
      </c>
      <c r="L118">
        <v>97</v>
      </c>
      <c r="M118">
        <v>0</v>
      </c>
      <c r="N118">
        <v>79</v>
      </c>
      <c r="O118">
        <v>22</v>
      </c>
      <c r="P118">
        <v>87</v>
      </c>
      <c r="Q118">
        <v>40</v>
      </c>
      <c r="R118">
        <v>105</v>
      </c>
      <c r="S118">
        <v>14</v>
      </c>
      <c r="T118">
        <v>91</v>
      </c>
      <c r="U118">
        <v>7</v>
      </c>
      <c r="V118">
        <v>83</v>
      </c>
      <c r="W118">
        <v>3</v>
      </c>
      <c r="X118">
        <v>90</v>
      </c>
      <c r="Y118">
        <v>10</v>
      </c>
      <c r="Z118">
        <v>98</v>
      </c>
      <c r="AA118">
        <v>12</v>
      </c>
      <c r="AB118">
        <v>97</v>
      </c>
      <c r="AC118">
        <v>8</v>
      </c>
      <c r="AD118">
        <v>96</v>
      </c>
      <c r="AE118">
        <v>32</v>
      </c>
      <c r="AF118">
        <v>106</v>
      </c>
      <c r="AG118">
        <v>0</v>
      </c>
      <c r="AH118">
        <v>75</v>
      </c>
      <c r="AI118">
        <v>12</v>
      </c>
      <c r="AJ118">
        <v>86</v>
      </c>
      <c r="AK118">
        <v>3</v>
      </c>
      <c r="AL118">
        <v>73</v>
      </c>
      <c r="AM118">
        <v>1</v>
      </c>
      <c r="AN118">
        <v>70</v>
      </c>
      <c r="AO118">
        <v>3</v>
      </c>
      <c r="AP118">
        <v>89</v>
      </c>
      <c r="AQ118">
        <v>5</v>
      </c>
      <c r="AR118">
        <v>94</v>
      </c>
      <c r="AS118">
        <v>3</v>
      </c>
      <c r="AT118" s="17">
        <v>83</v>
      </c>
      <c r="AU118" s="16">
        <f t="shared" si="10"/>
        <v>512</v>
      </c>
      <c r="AV118" s="15">
        <f t="shared" si="11"/>
        <v>539</v>
      </c>
      <c r="AW118" s="15">
        <f t="shared" si="12"/>
        <v>525</v>
      </c>
      <c r="AX118" s="16">
        <f t="shared" si="13"/>
        <v>526</v>
      </c>
      <c r="AY118" s="15">
        <f t="shared" si="14"/>
        <v>509</v>
      </c>
      <c r="AZ118" s="5">
        <f t="shared" si="15"/>
        <v>541</v>
      </c>
      <c r="BA118" s="12">
        <f t="shared" si="16"/>
        <v>1576</v>
      </c>
      <c r="BB118" s="13" t="str">
        <f t="shared" si="17"/>
        <v>124</v>
      </c>
    </row>
    <row r="119" spans="1:54" x14ac:dyDescent="0.2">
      <c r="A119" s="1" t="s">
        <v>175</v>
      </c>
      <c r="B119" t="s">
        <v>12</v>
      </c>
      <c r="C119" t="s">
        <v>7</v>
      </c>
      <c r="D119" t="s">
        <v>8</v>
      </c>
      <c r="E119" t="s">
        <v>8</v>
      </c>
      <c r="F119" t="s">
        <v>9</v>
      </c>
      <c r="G119" t="s">
        <v>9</v>
      </c>
      <c r="H119" s="5" t="s">
        <v>9</v>
      </c>
      <c r="I119">
        <v>5</v>
      </c>
      <c r="J119">
        <v>110</v>
      </c>
      <c r="K119">
        <v>56</v>
      </c>
      <c r="L119">
        <v>101</v>
      </c>
      <c r="M119">
        <v>5</v>
      </c>
      <c r="N119">
        <v>112</v>
      </c>
      <c r="O119">
        <v>18</v>
      </c>
      <c r="P119">
        <v>81</v>
      </c>
      <c r="Q119">
        <v>29</v>
      </c>
      <c r="R119">
        <v>86</v>
      </c>
      <c r="S119">
        <v>17</v>
      </c>
      <c r="T119">
        <v>98</v>
      </c>
      <c r="U119">
        <v>18</v>
      </c>
      <c r="V119">
        <v>112</v>
      </c>
      <c r="W119">
        <v>6</v>
      </c>
      <c r="X119">
        <v>107</v>
      </c>
      <c r="Y119">
        <v>12</v>
      </c>
      <c r="Z119">
        <v>104</v>
      </c>
      <c r="AA119">
        <v>11</v>
      </c>
      <c r="AB119">
        <v>93</v>
      </c>
      <c r="AC119">
        <v>10</v>
      </c>
      <c r="AD119">
        <v>101</v>
      </c>
      <c r="AE119">
        <v>34</v>
      </c>
      <c r="AF119">
        <v>109</v>
      </c>
      <c r="AG119">
        <v>4</v>
      </c>
      <c r="AH119">
        <v>101</v>
      </c>
      <c r="AI119">
        <v>22</v>
      </c>
      <c r="AJ119">
        <v>106</v>
      </c>
      <c r="AK119">
        <v>6</v>
      </c>
      <c r="AL119">
        <v>89</v>
      </c>
      <c r="AM119">
        <v>26</v>
      </c>
      <c r="AN119">
        <v>105</v>
      </c>
      <c r="AO119">
        <v>9</v>
      </c>
      <c r="AP119">
        <v>117</v>
      </c>
      <c r="AQ119">
        <v>12</v>
      </c>
      <c r="AR119">
        <v>124</v>
      </c>
      <c r="AS119">
        <v>14</v>
      </c>
      <c r="AT119" s="17">
        <v>129</v>
      </c>
      <c r="AU119" s="16">
        <f t="shared" si="10"/>
        <v>648</v>
      </c>
      <c r="AV119" s="15">
        <f t="shared" si="11"/>
        <v>578</v>
      </c>
      <c r="AW119" s="15">
        <f t="shared" si="12"/>
        <v>650</v>
      </c>
      <c r="AX119" s="16">
        <f t="shared" si="13"/>
        <v>569</v>
      </c>
      <c r="AY119" s="15">
        <f t="shared" si="14"/>
        <v>694</v>
      </c>
      <c r="AZ119" s="5">
        <f t="shared" si="15"/>
        <v>613</v>
      </c>
      <c r="BA119" s="12">
        <f t="shared" si="16"/>
        <v>1876</v>
      </c>
      <c r="BB119" s="13" t="str">
        <f t="shared" si="17"/>
        <v>125</v>
      </c>
    </row>
    <row r="120" spans="1:54" x14ac:dyDescent="0.2">
      <c r="A120" s="1" t="s">
        <v>176</v>
      </c>
      <c r="B120" t="s">
        <v>12</v>
      </c>
      <c r="C120" t="s">
        <v>7</v>
      </c>
      <c r="D120" t="s">
        <v>8</v>
      </c>
      <c r="E120" t="s">
        <v>10</v>
      </c>
      <c r="F120" t="s">
        <v>9</v>
      </c>
      <c r="G120" t="s">
        <v>9</v>
      </c>
      <c r="H120" s="5" t="s">
        <v>9</v>
      </c>
      <c r="I120">
        <v>3</v>
      </c>
      <c r="J120">
        <v>97</v>
      </c>
      <c r="K120">
        <v>47</v>
      </c>
      <c r="L120">
        <v>88</v>
      </c>
      <c r="M120">
        <v>3</v>
      </c>
      <c r="N120">
        <v>99</v>
      </c>
      <c r="O120">
        <v>23</v>
      </c>
      <c r="P120">
        <v>89</v>
      </c>
      <c r="Q120">
        <v>32</v>
      </c>
      <c r="R120">
        <v>91</v>
      </c>
      <c r="S120">
        <v>13</v>
      </c>
      <c r="T120">
        <v>88</v>
      </c>
      <c r="U120">
        <v>12</v>
      </c>
      <c r="V120">
        <v>96</v>
      </c>
      <c r="W120">
        <v>5</v>
      </c>
      <c r="X120">
        <v>100</v>
      </c>
      <c r="Y120">
        <v>11</v>
      </c>
      <c r="Z120">
        <v>101</v>
      </c>
      <c r="AA120">
        <v>11</v>
      </c>
      <c r="AB120">
        <v>93</v>
      </c>
      <c r="AC120">
        <v>15</v>
      </c>
      <c r="AD120">
        <v>118</v>
      </c>
      <c r="AE120">
        <v>30</v>
      </c>
      <c r="AF120">
        <v>104</v>
      </c>
      <c r="AG120">
        <v>5</v>
      </c>
      <c r="AH120">
        <v>106</v>
      </c>
      <c r="AI120">
        <v>19</v>
      </c>
      <c r="AJ120">
        <v>100</v>
      </c>
      <c r="AK120">
        <v>7</v>
      </c>
      <c r="AL120">
        <v>94</v>
      </c>
      <c r="AM120">
        <v>15</v>
      </c>
      <c r="AN120">
        <v>87</v>
      </c>
      <c r="AO120">
        <v>2</v>
      </c>
      <c r="AP120">
        <v>85</v>
      </c>
      <c r="AQ120">
        <v>4</v>
      </c>
      <c r="AR120">
        <v>90</v>
      </c>
      <c r="AS120">
        <v>6</v>
      </c>
      <c r="AT120" s="17">
        <v>95</v>
      </c>
      <c r="AU120" s="16">
        <f t="shared" si="10"/>
        <v>605</v>
      </c>
      <c r="AV120" s="15">
        <f t="shared" si="11"/>
        <v>544</v>
      </c>
      <c r="AW120" s="15">
        <f t="shared" si="12"/>
        <v>568</v>
      </c>
      <c r="AX120" s="16">
        <f t="shared" si="13"/>
        <v>601</v>
      </c>
      <c r="AY120" s="15">
        <f t="shared" si="14"/>
        <v>553</v>
      </c>
      <c r="AZ120" s="5">
        <f t="shared" si="15"/>
        <v>563</v>
      </c>
      <c r="BA120" s="12">
        <f t="shared" si="16"/>
        <v>1717</v>
      </c>
      <c r="BB120" s="13" t="str">
        <f t="shared" si="17"/>
        <v>126</v>
      </c>
    </row>
    <row r="121" spans="1:54" x14ac:dyDescent="0.2">
      <c r="A121" s="1" t="s">
        <v>177</v>
      </c>
      <c r="B121" t="s">
        <v>12</v>
      </c>
      <c r="C121" t="s">
        <v>178</v>
      </c>
      <c r="D121" t="s">
        <v>8</v>
      </c>
      <c r="E121" t="s">
        <v>10</v>
      </c>
      <c r="F121" t="s">
        <v>9</v>
      </c>
      <c r="G121" t="s">
        <v>9</v>
      </c>
      <c r="H121" s="5" t="s">
        <v>9</v>
      </c>
      <c r="I121">
        <v>3</v>
      </c>
      <c r="J121">
        <v>97</v>
      </c>
      <c r="K121">
        <v>55</v>
      </c>
      <c r="L121">
        <v>100</v>
      </c>
      <c r="M121">
        <v>2</v>
      </c>
      <c r="N121">
        <v>93</v>
      </c>
      <c r="O121">
        <v>14</v>
      </c>
      <c r="P121">
        <v>72</v>
      </c>
      <c r="Q121">
        <v>36</v>
      </c>
      <c r="R121">
        <v>98</v>
      </c>
      <c r="S121">
        <v>13</v>
      </c>
      <c r="T121">
        <v>88</v>
      </c>
      <c r="U121">
        <v>14</v>
      </c>
      <c r="V121">
        <v>102</v>
      </c>
      <c r="W121">
        <v>3</v>
      </c>
      <c r="X121">
        <v>90</v>
      </c>
      <c r="Y121">
        <v>4</v>
      </c>
      <c r="Z121">
        <v>80</v>
      </c>
      <c r="AA121">
        <v>10</v>
      </c>
      <c r="AB121">
        <v>90</v>
      </c>
      <c r="AC121">
        <v>16</v>
      </c>
      <c r="AD121">
        <v>124</v>
      </c>
      <c r="AE121">
        <v>25</v>
      </c>
      <c r="AF121">
        <v>97</v>
      </c>
      <c r="AG121">
        <v>1</v>
      </c>
      <c r="AH121">
        <v>83</v>
      </c>
      <c r="AI121">
        <v>15</v>
      </c>
      <c r="AJ121">
        <v>92</v>
      </c>
      <c r="AK121">
        <v>3</v>
      </c>
      <c r="AL121">
        <v>73</v>
      </c>
      <c r="AM121">
        <v>23</v>
      </c>
      <c r="AN121">
        <v>101</v>
      </c>
      <c r="AO121">
        <v>7</v>
      </c>
      <c r="AP121">
        <v>106</v>
      </c>
      <c r="AQ121">
        <v>5</v>
      </c>
      <c r="AR121">
        <v>94</v>
      </c>
      <c r="AS121">
        <v>4</v>
      </c>
      <c r="AT121" s="17">
        <v>86</v>
      </c>
      <c r="AU121" s="16">
        <f t="shared" si="10"/>
        <v>593</v>
      </c>
      <c r="AV121" s="15">
        <f t="shared" si="11"/>
        <v>563</v>
      </c>
      <c r="AW121" s="15">
        <f t="shared" si="12"/>
        <v>513</v>
      </c>
      <c r="AX121" s="16">
        <f t="shared" si="13"/>
        <v>522</v>
      </c>
      <c r="AY121" s="15">
        <f t="shared" si="14"/>
        <v>579</v>
      </c>
      <c r="AZ121" s="5">
        <f t="shared" si="15"/>
        <v>568</v>
      </c>
      <c r="BA121" s="12">
        <f t="shared" si="16"/>
        <v>1669</v>
      </c>
      <c r="BB121" s="13" t="str">
        <f t="shared" si="17"/>
        <v>127</v>
      </c>
    </row>
    <row r="122" spans="1:54" x14ac:dyDescent="0.2">
      <c r="A122" s="1" t="s">
        <v>179</v>
      </c>
      <c r="B122" t="s">
        <v>12</v>
      </c>
      <c r="C122" t="s">
        <v>7</v>
      </c>
      <c r="D122" t="s">
        <v>10</v>
      </c>
      <c r="E122" t="s">
        <v>10</v>
      </c>
      <c r="F122" t="s">
        <v>9</v>
      </c>
      <c r="G122" t="s">
        <v>9</v>
      </c>
      <c r="H122" s="5" t="s">
        <v>9</v>
      </c>
      <c r="I122">
        <v>2</v>
      </c>
      <c r="J122">
        <v>90</v>
      </c>
      <c r="K122">
        <v>48</v>
      </c>
      <c r="L122">
        <v>90</v>
      </c>
      <c r="M122">
        <v>2</v>
      </c>
      <c r="N122">
        <v>93</v>
      </c>
      <c r="O122">
        <v>13</v>
      </c>
      <c r="P122">
        <v>70</v>
      </c>
      <c r="Q122">
        <v>33</v>
      </c>
      <c r="R122">
        <v>93</v>
      </c>
      <c r="S122">
        <v>22</v>
      </c>
      <c r="T122">
        <v>110</v>
      </c>
      <c r="U122">
        <v>11</v>
      </c>
      <c r="V122">
        <v>93</v>
      </c>
      <c r="W122">
        <v>4</v>
      </c>
      <c r="X122">
        <v>95</v>
      </c>
      <c r="Y122">
        <v>9</v>
      </c>
      <c r="Z122">
        <v>95</v>
      </c>
      <c r="AA122">
        <v>15</v>
      </c>
      <c r="AB122">
        <v>110</v>
      </c>
      <c r="AC122">
        <v>7</v>
      </c>
      <c r="AD122">
        <v>93</v>
      </c>
      <c r="AE122">
        <v>16</v>
      </c>
      <c r="AF122">
        <v>85</v>
      </c>
      <c r="AG122">
        <v>3</v>
      </c>
      <c r="AH122">
        <v>95</v>
      </c>
      <c r="AI122">
        <v>16</v>
      </c>
      <c r="AJ122">
        <v>94</v>
      </c>
      <c r="AK122">
        <v>8</v>
      </c>
      <c r="AL122">
        <v>98</v>
      </c>
      <c r="AM122">
        <v>18</v>
      </c>
      <c r="AN122">
        <v>92</v>
      </c>
      <c r="AO122">
        <v>8</v>
      </c>
      <c r="AP122">
        <v>110</v>
      </c>
      <c r="AQ122">
        <v>4</v>
      </c>
      <c r="AR122">
        <v>90</v>
      </c>
      <c r="AS122">
        <v>9</v>
      </c>
      <c r="AT122" s="17">
        <v>108</v>
      </c>
      <c r="AU122" s="16">
        <f t="shared" si="10"/>
        <v>576</v>
      </c>
      <c r="AV122" s="15">
        <f t="shared" si="11"/>
        <v>548</v>
      </c>
      <c r="AW122" s="15">
        <f t="shared" si="12"/>
        <v>595</v>
      </c>
      <c r="AX122" s="16">
        <f t="shared" si="13"/>
        <v>561</v>
      </c>
      <c r="AY122" s="15">
        <f t="shared" si="14"/>
        <v>588</v>
      </c>
      <c r="AZ122" s="5">
        <f t="shared" si="15"/>
        <v>570</v>
      </c>
      <c r="BA122" s="12">
        <f t="shared" si="16"/>
        <v>1719</v>
      </c>
      <c r="BB122" s="13" t="str">
        <f t="shared" si="17"/>
        <v>139</v>
      </c>
    </row>
    <row r="123" spans="1:54" x14ac:dyDescent="0.2">
      <c r="A123" s="1" t="s">
        <v>180</v>
      </c>
      <c r="B123" t="s">
        <v>12</v>
      </c>
      <c r="C123" t="s">
        <v>7</v>
      </c>
      <c r="D123" t="s">
        <v>8</v>
      </c>
      <c r="E123" t="s">
        <v>8</v>
      </c>
      <c r="F123" t="s">
        <v>9</v>
      </c>
      <c r="G123" t="s">
        <v>9</v>
      </c>
      <c r="H123" s="5" t="s">
        <v>9</v>
      </c>
      <c r="I123">
        <v>7</v>
      </c>
      <c r="J123">
        <v>124</v>
      </c>
      <c r="K123">
        <v>56</v>
      </c>
      <c r="L123">
        <v>101</v>
      </c>
      <c r="M123">
        <v>2</v>
      </c>
      <c r="N123">
        <v>93</v>
      </c>
      <c r="O123">
        <v>24</v>
      </c>
      <c r="P123">
        <v>91</v>
      </c>
      <c r="Q123">
        <v>35</v>
      </c>
      <c r="R123">
        <v>96</v>
      </c>
      <c r="S123">
        <v>21</v>
      </c>
      <c r="T123">
        <v>107</v>
      </c>
      <c r="U123">
        <v>13</v>
      </c>
      <c r="V123">
        <v>99</v>
      </c>
      <c r="W123">
        <v>5</v>
      </c>
      <c r="X123">
        <v>100</v>
      </c>
      <c r="Y123">
        <v>12</v>
      </c>
      <c r="Z123">
        <v>104</v>
      </c>
      <c r="AA123">
        <v>12</v>
      </c>
      <c r="AB123">
        <v>97</v>
      </c>
      <c r="AC123">
        <v>10</v>
      </c>
      <c r="AD123">
        <v>101</v>
      </c>
      <c r="AE123">
        <v>19</v>
      </c>
      <c r="AF123">
        <v>89</v>
      </c>
      <c r="AG123">
        <v>3</v>
      </c>
      <c r="AH123">
        <v>95</v>
      </c>
      <c r="AI123">
        <v>18</v>
      </c>
      <c r="AJ123">
        <v>98</v>
      </c>
      <c r="AK123">
        <v>6</v>
      </c>
      <c r="AL123">
        <v>89</v>
      </c>
      <c r="AM123">
        <v>18</v>
      </c>
      <c r="AN123">
        <v>92</v>
      </c>
      <c r="AO123">
        <v>2</v>
      </c>
      <c r="AP123">
        <v>85</v>
      </c>
      <c r="AQ123">
        <v>8</v>
      </c>
      <c r="AR123">
        <v>107</v>
      </c>
      <c r="AS123">
        <v>9</v>
      </c>
      <c r="AT123" s="17">
        <v>108</v>
      </c>
      <c r="AU123" s="16">
        <f t="shared" si="10"/>
        <v>598</v>
      </c>
      <c r="AV123" s="15">
        <f t="shared" si="11"/>
        <v>576</v>
      </c>
      <c r="AW123" s="15">
        <f t="shared" si="12"/>
        <v>613</v>
      </c>
      <c r="AX123" s="16">
        <f t="shared" si="13"/>
        <v>577</v>
      </c>
      <c r="AY123" s="15">
        <f t="shared" si="14"/>
        <v>591</v>
      </c>
      <c r="AZ123" s="5">
        <f t="shared" si="15"/>
        <v>619</v>
      </c>
      <c r="BA123" s="12">
        <f t="shared" si="16"/>
        <v>1787</v>
      </c>
      <c r="BB123" s="13" t="str">
        <f t="shared" si="17"/>
        <v>140</v>
      </c>
    </row>
    <row r="124" spans="1:54" x14ac:dyDescent="0.2">
      <c r="A124" s="1" t="s">
        <v>181</v>
      </c>
      <c r="B124" t="s">
        <v>12</v>
      </c>
      <c r="C124" t="s">
        <v>7</v>
      </c>
      <c r="D124" t="s">
        <v>10</v>
      </c>
      <c r="E124" t="s">
        <v>8</v>
      </c>
      <c r="F124" t="s">
        <v>9</v>
      </c>
      <c r="G124" t="s">
        <v>9</v>
      </c>
      <c r="H124" s="5" t="s">
        <v>9</v>
      </c>
      <c r="I124">
        <v>2</v>
      </c>
      <c r="J124">
        <v>90</v>
      </c>
      <c r="K124">
        <v>55</v>
      </c>
      <c r="L124">
        <v>100</v>
      </c>
      <c r="M124">
        <v>2</v>
      </c>
      <c r="N124">
        <v>93</v>
      </c>
      <c r="O124">
        <v>24</v>
      </c>
      <c r="P124">
        <v>91</v>
      </c>
      <c r="Q124">
        <v>37</v>
      </c>
      <c r="R124">
        <v>100</v>
      </c>
      <c r="S124">
        <v>16</v>
      </c>
      <c r="T124">
        <v>96</v>
      </c>
      <c r="U124">
        <v>8</v>
      </c>
      <c r="V124">
        <v>86</v>
      </c>
      <c r="W124">
        <v>4</v>
      </c>
      <c r="X124">
        <v>95</v>
      </c>
      <c r="Y124">
        <v>9</v>
      </c>
      <c r="Z124">
        <v>95</v>
      </c>
      <c r="AA124">
        <v>10</v>
      </c>
      <c r="AB124">
        <v>90</v>
      </c>
      <c r="AC124">
        <v>8</v>
      </c>
      <c r="AD124">
        <v>96</v>
      </c>
      <c r="AE124">
        <v>31</v>
      </c>
      <c r="AF124">
        <v>105</v>
      </c>
      <c r="AG124">
        <v>1</v>
      </c>
      <c r="AH124">
        <v>83</v>
      </c>
      <c r="AI124">
        <v>17</v>
      </c>
      <c r="AJ124">
        <v>97</v>
      </c>
      <c r="AK124">
        <v>9</v>
      </c>
      <c r="AL124">
        <v>102</v>
      </c>
      <c r="AM124">
        <v>13</v>
      </c>
      <c r="AN124">
        <v>84</v>
      </c>
      <c r="AO124">
        <v>1</v>
      </c>
      <c r="AP124">
        <v>81</v>
      </c>
      <c r="AQ124">
        <v>6</v>
      </c>
      <c r="AR124">
        <v>100</v>
      </c>
      <c r="AS124">
        <v>11</v>
      </c>
      <c r="AT124" s="17">
        <v>117</v>
      </c>
      <c r="AU124" s="16">
        <f t="shared" si="10"/>
        <v>538</v>
      </c>
      <c r="AV124" s="15">
        <f t="shared" si="11"/>
        <v>551</v>
      </c>
      <c r="AW124" s="15">
        <f t="shared" si="12"/>
        <v>607</v>
      </c>
      <c r="AX124" s="16">
        <f t="shared" si="13"/>
        <v>557</v>
      </c>
      <c r="AY124" s="15">
        <f t="shared" si="14"/>
        <v>563</v>
      </c>
      <c r="AZ124" s="5">
        <f t="shared" si="15"/>
        <v>576</v>
      </c>
      <c r="BA124" s="12">
        <f t="shared" si="16"/>
        <v>1696</v>
      </c>
      <c r="BB124" s="13" t="str">
        <f t="shared" si="17"/>
        <v>141</v>
      </c>
    </row>
    <row r="125" spans="1:54" x14ac:dyDescent="0.2">
      <c r="A125" s="1" t="s">
        <v>182</v>
      </c>
      <c r="B125" t="s">
        <v>12</v>
      </c>
      <c r="C125" t="s">
        <v>7</v>
      </c>
      <c r="D125" t="s">
        <v>8</v>
      </c>
      <c r="E125" t="s">
        <v>8</v>
      </c>
      <c r="F125" t="s">
        <v>9</v>
      </c>
      <c r="G125" t="s">
        <v>9</v>
      </c>
      <c r="H125" s="5" t="s">
        <v>9</v>
      </c>
      <c r="I125">
        <v>3</v>
      </c>
      <c r="J125">
        <v>97</v>
      </c>
      <c r="K125">
        <v>67</v>
      </c>
      <c r="L125">
        <v>114</v>
      </c>
      <c r="M125">
        <v>3</v>
      </c>
      <c r="N125">
        <v>99</v>
      </c>
      <c r="O125">
        <v>26</v>
      </c>
      <c r="P125">
        <v>95</v>
      </c>
      <c r="Q125">
        <v>38</v>
      </c>
      <c r="R125">
        <v>101</v>
      </c>
      <c r="S125">
        <v>17</v>
      </c>
      <c r="T125">
        <v>98</v>
      </c>
      <c r="U125">
        <v>11</v>
      </c>
      <c r="V125">
        <v>93</v>
      </c>
      <c r="W125">
        <v>5</v>
      </c>
      <c r="X125">
        <v>100</v>
      </c>
      <c r="Y125">
        <v>8</v>
      </c>
      <c r="Z125">
        <v>92</v>
      </c>
      <c r="AA125">
        <v>14</v>
      </c>
      <c r="AB125">
        <v>106</v>
      </c>
      <c r="AC125">
        <v>12</v>
      </c>
      <c r="AD125">
        <v>107</v>
      </c>
      <c r="AE125">
        <v>32</v>
      </c>
      <c r="AF125">
        <v>106</v>
      </c>
      <c r="AG125">
        <v>3</v>
      </c>
      <c r="AH125">
        <v>95</v>
      </c>
      <c r="AI125">
        <v>20</v>
      </c>
      <c r="AJ125">
        <v>103</v>
      </c>
      <c r="AK125">
        <v>6</v>
      </c>
      <c r="AL125">
        <v>89</v>
      </c>
      <c r="AM125">
        <v>27</v>
      </c>
      <c r="AN125">
        <v>106</v>
      </c>
      <c r="AO125">
        <v>5</v>
      </c>
      <c r="AP125">
        <v>97</v>
      </c>
      <c r="AQ125">
        <v>5</v>
      </c>
      <c r="AR125">
        <v>94</v>
      </c>
      <c r="AS125">
        <v>2</v>
      </c>
      <c r="AT125" s="17">
        <v>80</v>
      </c>
      <c r="AU125" s="16">
        <f t="shared" si="10"/>
        <v>595</v>
      </c>
      <c r="AV125" s="15">
        <f t="shared" si="11"/>
        <v>615</v>
      </c>
      <c r="AW125" s="15">
        <f t="shared" si="12"/>
        <v>556</v>
      </c>
      <c r="AX125" s="16">
        <f t="shared" si="13"/>
        <v>584</v>
      </c>
      <c r="AY125" s="15">
        <f t="shared" si="14"/>
        <v>570</v>
      </c>
      <c r="AZ125" s="5">
        <f t="shared" si="15"/>
        <v>612</v>
      </c>
      <c r="BA125" s="12">
        <f t="shared" si="16"/>
        <v>1766</v>
      </c>
      <c r="BB125" s="13" t="str">
        <f t="shared" si="17"/>
        <v>142</v>
      </c>
    </row>
    <row r="126" spans="1:54" x14ac:dyDescent="0.2">
      <c r="A126" s="1" t="s">
        <v>183</v>
      </c>
      <c r="B126" t="s">
        <v>12</v>
      </c>
      <c r="C126" t="s">
        <v>7</v>
      </c>
      <c r="D126" t="s">
        <v>8</v>
      </c>
      <c r="E126" t="s">
        <v>8</v>
      </c>
      <c r="F126" t="s">
        <v>9</v>
      </c>
      <c r="G126" t="s">
        <v>9</v>
      </c>
      <c r="H126" s="5" t="s">
        <v>9</v>
      </c>
      <c r="I126">
        <v>2</v>
      </c>
      <c r="J126">
        <v>90</v>
      </c>
      <c r="K126">
        <v>32</v>
      </c>
      <c r="L126">
        <v>72</v>
      </c>
      <c r="M126">
        <v>3</v>
      </c>
      <c r="N126">
        <v>99</v>
      </c>
      <c r="O126">
        <v>11</v>
      </c>
      <c r="P126">
        <v>70</v>
      </c>
      <c r="Q126">
        <v>27</v>
      </c>
      <c r="R126">
        <v>83</v>
      </c>
      <c r="S126">
        <v>14</v>
      </c>
      <c r="T126">
        <v>91</v>
      </c>
      <c r="U126">
        <v>6</v>
      </c>
      <c r="V126">
        <v>80</v>
      </c>
      <c r="W126">
        <v>0</v>
      </c>
      <c r="X126">
        <v>74</v>
      </c>
      <c r="Y126">
        <v>5</v>
      </c>
      <c r="Z126">
        <v>83</v>
      </c>
      <c r="AA126">
        <v>3</v>
      </c>
      <c r="AB126">
        <v>74</v>
      </c>
      <c r="AC126">
        <v>10</v>
      </c>
      <c r="AD126">
        <v>101</v>
      </c>
      <c r="AE126">
        <v>18</v>
      </c>
      <c r="AF126">
        <v>88</v>
      </c>
      <c r="AG126">
        <v>2</v>
      </c>
      <c r="AH126">
        <v>89</v>
      </c>
      <c r="AI126">
        <v>15</v>
      </c>
      <c r="AJ126">
        <v>92</v>
      </c>
      <c r="AK126">
        <v>6</v>
      </c>
      <c r="AL126">
        <v>89</v>
      </c>
      <c r="AM126">
        <v>12</v>
      </c>
      <c r="AN126">
        <v>83</v>
      </c>
      <c r="AO126">
        <v>3</v>
      </c>
      <c r="AP126">
        <v>89</v>
      </c>
      <c r="AQ126">
        <v>2</v>
      </c>
      <c r="AR126">
        <v>81</v>
      </c>
      <c r="AS126">
        <v>3</v>
      </c>
      <c r="AT126" s="17">
        <v>83</v>
      </c>
      <c r="AU126" s="16">
        <f t="shared" si="10"/>
        <v>542</v>
      </c>
      <c r="AV126" s="15">
        <f t="shared" si="11"/>
        <v>462</v>
      </c>
      <c r="AW126" s="15">
        <f t="shared" si="12"/>
        <v>519</v>
      </c>
      <c r="AX126" s="16">
        <f t="shared" si="13"/>
        <v>506</v>
      </c>
      <c r="AY126" s="15">
        <f t="shared" si="14"/>
        <v>490</v>
      </c>
      <c r="AZ126" s="5">
        <f t="shared" si="15"/>
        <v>527</v>
      </c>
      <c r="BA126" s="12">
        <f t="shared" si="16"/>
        <v>1523</v>
      </c>
      <c r="BB126" s="13" t="str">
        <f t="shared" si="17"/>
        <v>145</v>
      </c>
    </row>
    <row r="127" spans="1:54" x14ac:dyDescent="0.2">
      <c r="A127" s="1" t="s">
        <v>184</v>
      </c>
      <c r="B127" t="s">
        <v>12</v>
      </c>
      <c r="C127" t="s">
        <v>7</v>
      </c>
      <c r="D127" t="s">
        <v>8</v>
      </c>
      <c r="E127" t="s">
        <v>10</v>
      </c>
      <c r="F127" t="s">
        <v>9</v>
      </c>
      <c r="G127" t="s">
        <v>9</v>
      </c>
      <c r="H127" s="5" t="s">
        <v>9</v>
      </c>
      <c r="I127">
        <v>2</v>
      </c>
      <c r="J127">
        <v>90</v>
      </c>
      <c r="K127">
        <v>39</v>
      </c>
      <c r="L127">
        <v>80</v>
      </c>
      <c r="M127">
        <v>3</v>
      </c>
      <c r="N127">
        <v>99</v>
      </c>
      <c r="O127">
        <v>19</v>
      </c>
      <c r="P127">
        <v>82</v>
      </c>
      <c r="Q127">
        <v>35</v>
      </c>
      <c r="R127">
        <v>96</v>
      </c>
      <c r="S127">
        <v>22</v>
      </c>
      <c r="T127">
        <v>110</v>
      </c>
      <c r="U127">
        <v>12</v>
      </c>
      <c r="V127">
        <v>96</v>
      </c>
      <c r="W127">
        <v>3</v>
      </c>
      <c r="X127">
        <v>90</v>
      </c>
      <c r="Y127">
        <v>10</v>
      </c>
      <c r="Z127">
        <v>98</v>
      </c>
      <c r="AA127">
        <v>10</v>
      </c>
      <c r="AB127">
        <v>90</v>
      </c>
      <c r="AC127">
        <v>10</v>
      </c>
      <c r="AD127">
        <v>101</v>
      </c>
      <c r="AE127">
        <v>33</v>
      </c>
      <c r="AF127">
        <v>108</v>
      </c>
      <c r="AG127">
        <v>2</v>
      </c>
      <c r="AH127">
        <v>89</v>
      </c>
      <c r="AI127">
        <v>21</v>
      </c>
      <c r="AJ127">
        <v>105</v>
      </c>
      <c r="AK127">
        <v>7</v>
      </c>
      <c r="AL127">
        <v>94</v>
      </c>
      <c r="AM127">
        <v>14</v>
      </c>
      <c r="AN127">
        <v>86</v>
      </c>
      <c r="AO127">
        <v>2</v>
      </c>
      <c r="AP127">
        <v>85</v>
      </c>
      <c r="AQ127">
        <v>8</v>
      </c>
      <c r="AR127">
        <v>107</v>
      </c>
      <c r="AS127">
        <v>5</v>
      </c>
      <c r="AT127" s="17">
        <v>90</v>
      </c>
      <c r="AU127" s="16">
        <f t="shared" si="10"/>
        <v>554</v>
      </c>
      <c r="AV127" s="15">
        <f t="shared" si="11"/>
        <v>530</v>
      </c>
      <c r="AW127" s="15">
        <f t="shared" si="12"/>
        <v>604</v>
      </c>
      <c r="AX127" s="16">
        <f t="shared" si="13"/>
        <v>554</v>
      </c>
      <c r="AY127" s="15">
        <f t="shared" si="14"/>
        <v>554</v>
      </c>
      <c r="AZ127" s="5">
        <f t="shared" si="15"/>
        <v>580</v>
      </c>
      <c r="BA127" s="12">
        <f t="shared" si="16"/>
        <v>1688</v>
      </c>
      <c r="BB127" s="13" t="str">
        <f t="shared" si="17"/>
        <v>146</v>
      </c>
    </row>
    <row r="128" spans="1:54" x14ac:dyDescent="0.2">
      <c r="A128" s="1" t="s">
        <v>185</v>
      </c>
      <c r="B128" t="s">
        <v>12</v>
      </c>
      <c r="C128" t="s">
        <v>7</v>
      </c>
      <c r="D128" t="s">
        <v>10</v>
      </c>
      <c r="E128" t="s">
        <v>8</v>
      </c>
      <c r="F128" t="s">
        <v>9</v>
      </c>
      <c r="G128" t="s">
        <v>9</v>
      </c>
      <c r="H128" s="5" t="s">
        <v>9</v>
      </c>
      <c r="I128">
        <v>1</v>
      </c>
      <c r="J128">
        <v>83</v>
      </c>
      <c r="K128">
        <v>46</v>
      </c>
      <c r="L128">
        <v>87</v>
      </c>
      <c r="M128">
        <v>1</v>
      </c>
      <c r="N128">
        <v>86</v>
      </c>
      <c r="O128">
        <v>22</v>
      </c>
      <c r="P128">
        <v>87</v>
      </c>
      <c r="Q128">
        <v>37</v>
      </c>
      <c r="R128">
        <v>100</v>
      </c>
      <c r="S128">
        <v>13</v>
      </c>
      <c r="T128">
        <v>88</v>
      </c>
      <c r="U128">
        <v>9</v>
      </c>
      <c r="V128">
        <v>88</v>
      </c>
      <c r="W128">
        <v>3</v>
      </c>
      <c r="X128">
        <v>90</v>
      </c>
      <c r="Y128">
        <v>6</v>
      </c>
      <c r="Z128">
        <v>86</v>
      </c>
      <c r="AA128">
        <v>11</v>
      </c>
      <c r="AB128">
        <v>93</v>
      </c>
      <c r="AC128">
        <v>10</v>
      </c>
      <c r="AD128">
        <v>101</v>
      </c>
      <c r="AE128">
        <v>27</v>
      </c>
      <c r="AF128">
        <v>100</v>
      </c>
      <c r="AG128">
        <v>4</v>
      </c>
      <c r="AH128">
        <v>101</v>
      </c>
      <c r="AI128">
        <v>7</v>
      </c>
      <c r="AJ128">
        <v>78</v>
      </c>
      <c r="AK128">
        <v>7</v>
      </c>
      <c r="AL128">
        <v>94</v>
      </c>
      <c r="AM128">
        <v>21</v>
      </c>
      <c r="AN128">
        <v>97</v>
      </c>
      <c r="AO128">
        <v>2</v>
      </c>
      <c r="AP128">
        <v>85</v>
      </c>
      <c r="AQ128">
        <v>5</v>
      </c>
      <c r="AR128">
        <v>94</v>
      </c>
      <c r="AS128">
        <v>7</v>
      </c>
      <c r="AT128" s="17">
        <v>100</v>
      </c>
      <c r="AU128" s="16">
        <f t="shared" si="10"/>
        <v>546</v>
      </c>
      <c r="AV128" s="15">
        <f t="shared" si="11"/>
        <v>552</v>
      </c>
      <c r="AW128" s="15">
        <f t="shared" si="12"/>
        <v>540</v>
      </c>
      <c r="AX128" s="16">
        <f t="shared" si="13"/>
        <v>562</v>
      </c>
      <c r="AY128" s="15">
        <f t="shared" si="14"/>
        <v>554</v>
      </c>
      <c r="AZ128" s="5">
        <f t="shared" si="15"/>
        <v>522</v>
      </c>
      <c r="BA128" s="12">
        <f t="shared" si="16"/>
        <v>1638</v>
      </c>
      <c r="BB128" s="13" t="str">
        <f t="shared" si="17"/>
        <v>164</v>
      </c>
    </row>
    <row r="129" spans="1:54" x14ac:dyDescent="0.2">
      <c r="A129" s="1" t="s">
        <v>186</v>
      </c>
      <c r="B129" t="s">
        <v>12</v>
      </c>
      <c r="C129" t="s">
        <v>7</v>
      </c>
      <c r="D129" t="s">
        <v>8</v>
      </c>
      <c r="E129" t="s">
        <v>8</v>
      </c>
      <c r="F129" t="s">
        <v>9</v>
      </c>
      <c r="G129" t="s">
        <v>9</v>
      </c>
      <c r="H129" s="5" t="s">
        <v>9</v>
      </c>
      <c r="I129">
        <v>2</v>
      </c>
      <c r="J129">
        <v>90</v>
      </c>
      <c r="K129">
        <v>45</v>
      </c>
      <c r="L129">
        <v>86</v>
      </c>
      <c r="M129">
        <v>2</v>
      </c>
      <c r="N129">
        <v>93</v>
      </c>
      <c r="O129">
        <v>24</v>
      </c>
      <c r="P129">
        <v>91</v>
      </c>
      <c r="Q129">
        <v>23</v>
      </c>
      <c r="R129">
        <v>79</v>
      </c>
      <c r="S129">
        <v>9</v>
      </c>
      <c r="T129">
        <v>80</v>
      </c>
      <c r="U129">
        <v>16</v>
      </c>
      <c r="V129">
        <v>108</v>
      </c>
      <c r="W129">
        <v>1</v>
      </c>
      <c r="X129">
        <v>81</v>
      </c>
      <c r="Y129">
        <v>11</v>
      </c>
      <c r="Z129">
        <v>101</v>
      </c>
      <c r="AA129">
        <v>12</v>
      </c>
      <c r="AB129">
        <v>97</v>
      </c>
      <c r="AC129">
        <v>4</v>
      </c>
      <c r="AD129">
        <v>83</v>
      </c>
      <c r="AE129">
        <v>19</v>
      </c>
      <c r="AF129">
        <v>89</v>
      </c>
      <c r="AG129">
        <v>4</v>
      </c>
      <c r="AH129">
        <v>101</v>
      </c>
      <c r="AI129">
        <v>29</v>
      </c>
      <c r="AJ129">
        <v>121</v>
      </c>
      <c r="AK129">
        <v>9</v>
      </c>
      <c r="AL129">
        <v>102</v>
      </c>
      <c r="AM129">
        <v>34</v>
      </c>
      <c r="AN129">
        <v>116</v>
      </c>
      <c r="AO129">
        <v>8</v>
      </c>
      <c r="AP129">
        <v>110</v>
      </c>
      <c r="AQ129">
        <v>12</v>
      </c>
      <c r="AR129">
        <v>124</v>
      </c>
      <c r="AS129">
        <v>13</v>
      </c>
      <c r="AT129" s="17">
        <v>124</v>
      </c>
      <c r="AU129" s="16">
        <f t="shared" si="10"/>
        <v>558</v>
      </c>
      <c r="AV129" s="15">
        <f t="shared" si="11"/>
        <v>577</v>
      </c>
      <c r="AW129" s="15">
        <f t="shared" si="12"/>
        <v>652</v>
      </c>
      <c r="AX129" s="16">
        <f t="shared" si="13"/>
        <v>575</v>
      </c>
      <c r="AY129" s="15">
        <f t="shared" si="14"/>
        <v>663</v>
      </c>
      <c r="AZ129" s="5">
        <f t="shared" si="15"/>
        <v>549</v>
      </c>
      <c r="BA129" s="12">
        <f t="shared" si="16"/>
        <v>1787</v>
      </c>
      <c r="BB129" s="13" t="str">
        <f t="shared" ref="BB129:BB160" si="18">A129</f>
        <v>169</v>
      </c>
    </row>
    <row r="130" spans="1:54" x14ac:dyDescent="0.2">
      <c r="A130" s="1" t="s">
        <v>187</v>
      </c>
      <c r="B130" t="s">
        <v>12</v>
      </c>
      <c r="C130" t="s">
        <v>7</v>
      </c>
      <c r="D130" t="s">
        <v>10</v>
      </c>
      <c r="E130" t="s">
        <v>10</v>
      </c>
      <c r="F130" t="s">
        <v>9</v>
      </c>
      <c r="G130" t="s">
        <v>9</v>
      </c>
      <c r="H130" s="5" t="s">
        <v>9</v>
      </c>
      <c r="I130">
        <v>6</v>
      </c>
      <c r="J130">
        <v>117</v>
      </c>
      <c r="K130">
        <v>58</v>
      </c>
      <c r="L130">
        <v>105</v>
      </c>
      <c r="M130">
        <v>2</v>
      </c>
      <c r="N130">
        <v>93</v>
      </c>
      <c r="O130">
        <v>27</v>
      </c>
      <c r="P130">
        <v>96</v>
      </c>
      <c r="Q130">
        <v>35</v>
      </c>
      <c r="R130">
        <v>96</v>
      </c>
      <c r="S130">
        <v>14</v>
      </c>
      <c r="T130">
        <v>91</v>
      </c>
      <c r="U130">
        <v>14</v>
      </c>
      <c r="V130">
        <v>102</v>
      </c>
      <c r="W130">
        <v>5</v>
      </c>
      <c r="X130">
        <v>100</v>
      </c>
      <c r="Y130">
        <v>13</v>
      </c>
      <c r="Z130">
        <v>107</v>
      </c>
      <c r="AA130">
        <v>16</v>
      </c>
      <c r="AB130">
        <v>116</v>
      </c>
      <c r="AC130">
        <v>11</v>
      </c>
      <c r="AD130">
        <v>104</v>
      </c>
      <c r="AE130">
        <v>29</v>
      </c>
      <c r="AF130">
        <v>102</v>
      </c>
      <c r="AG130">
        <v>7</v>
      </c>
      <c r="AH130">
        <v>117</v>
      </c>
      <c r="AI130">
        <v>23</v>
      </c>
      <c r="AJ130">
        <v>108</v>
      </c>
      <c r="AK130">
        <v>10</v>
      </c>
      <c r="AL130">
        <v>106</v>
      </c>
      <c r="AM130">
        <v>19</v>
      </c>
      <c r="AN130">
        <v>94</v>
      </c>
      <c r="AO130">
        <v>3</v>
      </c>
      <c r="AP130">
        <v>89</v>
      </c>
      <c r="AQ130">
        <v>5</v>
      </c>
      <c r="AR130">
        <v>94</v>
      </c>
      <c r="AS130">
        <v>6</v>
      </c>
      <c r="AT130" s="17">
        <v>95</v>
      </c>
      <c r="AU130" s="16">
        <f t="shared" ref="AU130:AU193" si="19">SUM(J130+N130+X130+AD130+AH130+AP130)</f>
        <v>620</v>
      </c>
      <c r="AV130" s="15">
        <f t="shared" ref="AV130:AV193" si="20">SUM(L130+P130+R130+V130+AB130+AN130)</f>
        <v>609</v>
      </c>
      <c r="AW130" s="15">
        <f t="shared" ref="AW130:AW193" si="21">SUM(T130+Z130+AJ130+AL130+AR130+AT130)</f>
        <v>601</v>
      </c>
      <c r="AX130" s="16">
        <f t="shared" ref="AX130:AX193" si="22">SUM(P130+Z130+AB130+AD130+AH130+AL130)</f>
        <v>646</v>
      </c>
      <c r="AY130" s="15">
        <f t="shared" ref="AY130:AY193" si="23">SUM(V130+X130+AN130+AP130+AR130+AT130)</f>
        <v>574</v>
      </c>
      <c r="AZ130" s="5">
        <f t="shared" ref="AZ130:AZ193" si="24">SUM(J130+L130+N130+R130+T130+AJ130)</f>
        <v>610</v>
      </c>
      <c r="BA130" s="12">
        <f t="shared" ref="BA130:BA193" si="25">SUM(AX130+AY130+AZ130)</f>
        <v>1830</v>
      </c>
      <c r="BB130" s="13" t="str">
        <f t="shared" si="18"/>
        <v>170</v>
      </c>
    </row>
    <row r="131" spans="1:54" x14ac:dyDescent="0.2">
      <c r="A131" s="1" t="s">
        <v>188</v>
      </c>
      <c r="B131" t="s">
        <v>56</v>
      </c>
      <c r="C131" t="s">
        <v>7</v>
      </c>
      <c r="D131" t="s">
        <v>10</v>
      </c>
      <c r="E131" t="s">
        <v>10</v>
      </c>
      <c r="F131" t="s">
        <v>9</v>
      </c>
      <c r="G131" t="s">
        <v>9</v>
      </c>
      <c r="H131" s="5" t="s">
        <v>9</v>
      </c>
      <c r="I131">
        <v>6</v>
      </c>
      <c r="J131">
        <v>117</v>
      </c>
      <c r="K131">
        <v>53</v>
      </c>
      <c r="L131">
        <v>97</v>
      </c>
      <c r="M131">
        <v>6</v>
      </c>
      <c r="N131">
        <v>120</v>
      </c>
      <c r="O131">
        <v>36</v>
      </c>
      <c r="P131">
        <v>114</v>
      </c>
      <c r="Q131">
        <v>31</v>
      </c>
      <c r="R131">
        <v>89</v>
      </c>
      <c r="S131">
        <v>27</v>
      </c>
      <c r="T131">
        <v>129</v>
      </c>
      <c r="U131">
        <v>13</v>
      </c>
      <c r="V131">
        <v>99</v>
      </c>
      <c r="W131">
        <v>7</v>
      </c>
      <c r="X131">
        <v>116</v>
      </c>
      <c r="Y131">
        <v>10</v>
      </c>
      <c r="Z131">
        <v>98</v>
      </c>
      <c r="AA131">
        <v>11</v>
      </c>
      <c r="AB131">
        <v>93</v>
      </c>
      <c r="AC131">
        <v>15</v>
      </c>
      <c r="AD131">
        <v>118</v>
      </c>
      <c r="AE131">
        <v>31</v>
      </c>
      <c r="AF131">
        <v>105</v>
      </c>
      <c r="AG131">
        <v>7</v>
      </c>
      <c r="AH131">
        <v>117</v>
      </c>
      <c r="AI131">
        <v>28</v>
      </c>
      <c r="AJ131">
        <v>118</v>
      </c>
      <c r="AK131">
        <v>13</v>
      </c>
      <c r="AL131">
        <v>117</v>
      </c>
      <c r="AM131">
        <v>23</v>
      </c>
      <c r="AN131">
        <v>101</v>
      </c>
      <c r="AO131">
        <v>9</v>
      </c>
      <c r="AP131">
        <v>117</v>
      </c>
      <c r="AQ131">
        <v>10</v>
      </c>
      <c r="AR131">
        <v>114</v>
      </c>
      <c r="AS131">
        <v>8</v>
      </c>
      <c r="AT131" s="15">
        <v>104</v>
      </c>
      <c r="AU131" s="16">
        <f t="shared" si="19"/>
        <v>705</v>
      </c>
      <c r="AV131" s="15">
        <f t="shared" si="20"/>
        <v>593</v>
      </c>
      <c r="AW131" s="15">
        <f t="shared" si="21"/>
        <v>680</v>
      </c>
      <c r="AX131" s="16">
        <f t="shared" si="22"/>
        <v>657</v>
      </c>
      <c r="AY131" s="15">
        <f t="shared" si="23"/>
        <v>651</v>
      </c>
      <c r="AZ131" s="5">
        <f t="shared" si="24"/>
        <v>670</v>
      </c>
      <c r="BA131" s="12">
        <f t="shared" si="25"/>
        <v>1978</v>
      </c>
      <c r="BB131" s="13" t="str">
        <f t="shared" si="18"/>
        <v>114</v>
      </c>
    </row>
    <row r="132" spans="1:54" x14ac:dyDescent="0.2">
      <c r="A132" s="1" t="s">
        <v>166</v>
      </c>
      <c r="B132" t="s">
        <v>12</v>
      </c>
      <c r="C132" t="s">
        <v>7</v>
      </c>
      <c r="D132" t="s">
        <v>8</v>
      </c>
      <c r="E132" t="s">
        <v>8</v>
      </c>
      <c r="F132" t="s">
        <v>9</v>
      </c>
      <c r="G132" t="s">
        <v>9</v>
      </c>
      <c r="H132" s="5" t="s">
        <v>9</v>
      </c>
      <c r="I132">
        <v>0</v>
      </c>
      <c r="J132">
        <v>75</v>
      </c>
      <c r="K132">
        <v>55</v>
      </c>
      <c r="L132">
        <v>100</v>
      </c>
      <c r="M132">
        <v>0</v>
      </c>
      <c r="N132">
        <v>79</v>
      </c>
      <c r="O132">
        <v>22</v>
      </c>
      <c r="P132">
        <v>87</v>
      </c>
      <c r="Q132">
        <v>34</v>
      </c>
      <c r="R132">
        <v>94</v>
      </c>
      <c r="S132">
        <v>10</v>
      </c>
      <c r="T132">
        <v>82</v>
      </c>
      <c r="U132">
        <v>6</v>
      </c>
      <c r="V132">
        <v>80</v>
      </c>
      <c r="W132">
        <v>1</v>
      </c>
      <c r="X132">
        <v>81</v>
      </c>
      <c r="Y132">
        <v>6</v>
      </c>
      <c r="Z132">
        <v>86</v>
      </c>
      <c r="AA132">
        <v>11</v>
      </c>
      <c r="AB132">
        <v>93</v>
      </c>
      <c r="AC132">
        <v>6</v>
      </c>
      <c r="AD132">
        <v>90</v>
      </c>
      <c r="AE132">
        <v>25</v>
      </c>
      <c r="AF132">
        <v>97</v>
      </c>
      <c r="AG132">
        <v>1</v>
      </c>
      <c r="AH132">
        <v>83</v>
      </c>
      <c r="AI132">
        <v>15</v>
      </c>
      <c r="AJ132">
        <v>92</v>
      </c>
      <c r="AK132">
        <v>5</v>
      </c>
      <c r="AL132">
        <v>84</v>
      </c>
      <c r="AM132">
        <v>3</v>
      </c>
      <c r="AN132">
        <v>76</v>
      </c>
      <c r="AO132">
        <v>2</v>
      </c>
      <c r="AP132">
        <v>85</v>
      </c>
      <c r="AQ132">
        <v>7</v>
      </c>
      <c r="AR132">
        <v>103</v>
      </c>
      <c r="AS132">
        <v>4</v>
      </c>
      <c r="AT132" s="17">
        <v>86</v>
      </c>
      <c r="AU132" s="16">
        <f t="shared" si="19"/>
        <v>493</v>
      </c>
      <c r="AV132" s="15">
        <f t="shared" si="20"/>
        <v>530</v>
      </c>
      <c r="AW132" s="15">
        <f t="shared" si="21"/>
        <v>533</v>
      </c>
      <c r="AX132" s="16">
        <f t="shared" si="22"/>
        <v>523</v>
      </c>
      <c r="AY132" s="15">
        <f t="shared" si="23"/>
        <v>511</v>
      </c>
      <c r="AZ132" s="5">
        <f t="shared" si="24"/>
        <v>522</v>
      </c>
      <c r="BA132" s="12">
        <f t="shared" si="25"/>
        <v>1556</v>
      </c>
      <c r="BB132" s="13" t="str">
        <f t="shared" si="18"/>
        <v>106</v>
      </c>
    </row>
    <row r="133" spans="1:54" x14ac:dyDescent="0.2">
      <c r="A133" s="1" t="s">
        <v>189</v>
      </c>
      <c r="B133" t="s">
        <v>56</v>
      </c>
      <c r="C133" t="s">
        <v>7</v>
      </c>
      <c r="D133" t="s">
        <v>8</v>
      </c>
      <c r="E133" t="s">
        <v>8</v>
      </c>
      <c r="F133" t="s">
        <v>9</v>
      </c>
      <c r="G133" t="s">
        <v>9</v>
      </c>
      <c r="H133" s="5" t="s">
        <v>9</v>
      </c>
      <c r="I133">
        <v>5</v>
      </c>
      <c r="J133">
        <v>110</v>
      </c>
      <c r="K133">
        <v>59</v>
      </c>
      <c r="L133">
        <v>106</v>
      </c>
      <c r="M133">
        <v>2</v>
      </c>
      <c r="N133">
        <v>93</v>
      </c>
      <c r="O133">
        <v>31</v>
      </c>
      <c r="P133">
        <v>102</v>
      </c>
      <c r="Q133">
        <v>39</v>
      </c>
      <c r="R133">
        <v>103</v>
      </c>
      <c r="S133">
        <v>19</v>
      </c>
      <c r="T133">
        <v>103</v>
      </c>
      <c r="U133">
        <v>7</v>
      </c>
      <c r="V133">
        <v>83</v>
      </c>
      <c r="W133">
        <v>0</v>
      </c>
      <c r="X133">
        <v>74</v>
      </c>
      <c r="Y133">
        <v>15</v>
      </c>
      <c r="Z133">
        <v>113</v>
      </c>
      <c r="AA133">
        <v>13</v>
      </c>
      <c r="AB133">
        <v>101</v>
      </c>
      <c r="AC133">
        <v>5</v>
      </c>
      <c r="AD133">
        <v>86</v>
      </c>
      <c r="AE133">
        <v>29</v>
      </c>
      <c r="AF133">
        <v>102</v>
      </c>
      <c r="AG133">
        <v>2</v>
      </c>
      <c r="AH133">
        <v>89</v>
      </c>
      <c r="AI133">
        <v>16</v>
      </c>
      <c r="AJ133">
        <v>94</v>
      </c>
      <c r="AK133">
        <v>8</v>
      </c>
      <c r="AL133">
        <v>98</v>
      </c>
      <c r="AM133">
        <v>15</v>
      </c>
      <c r="AN133">
        <v>87</v>
      </c>
      <c r="AO133">
        <v>1</v>
      </c>
      <c r="AP133">
        <v>81</v>
      </c>
      <c r="AQ133">
        <v>6</v>
      </c>
      <c r="AR133">
        <v>100</v>
      </c>
      <c r="AS133">
        <v>3</v>
      </c>
      <c r="AT133" s="17">
        <v>83</v>
      </c>
      <c r="AU133" s="16">
        <f t="shared" si="19"/>
        <v>533</v>
      </c>
      <c r="AV133" s="15">
        <f t="shared" si="20"/>
        <v>582</v>
      </c>
      <c r="AW133" s="15">
        <f t="shared" si="21"/>
        <v>591</v>
      </c>
      <c r="AX133" s="16">
        <f t="shared" si="22"/>
        <v>589</v>
      </c>
      <c r="AY133" s="15">
        <f t="shared" si="23"/>
        <v>508</v>
      </c>
      <c r="AZ133" s="5">
        <f t="shared" si="24"/>
        <v>609</v>
      </c>
      <c r="BA133" s="12">
        <f t="shared" si="25"/>
        <v>1706</v>
      </c>
      <c r="BB133" s="13" t="str">
        <f t="shared" si="18"/>
        <v>118</v>
      </c>
    </row>
    <row r="134" spans="1:54" x14ac:dyDescent="0.2">
      <c r="A134" s="1" t="s">
        <v>190</v>
      </c>
      <c r="B134" t="s">
        <v>56</v>
      </c>
      <c r="C134" t="s">
        <v>7</v>
      </c>
      <c r="D134" t="s">
        <v>8</v>
      </c>
      <c r="E134" t="s">
        <v>10</v>
      </c>
      <c r="F134" t="s">
        <v>9</v>
      </c>
      <c r="G134" t="s">
        <v>9</v>
      </c>
      <c r="H134" s="5" t="s">
        <v>9</v>
      </c>
      <c r="I134">
        <v>3</v>
      </c>
      <c r="J134">
        <v>97</v>
      </c>
      <c r="K134">
        <v>66</v>
      </c>
      <c r="L134">
        <v>113</v>
      </c>
      <c r="M134">
        <v>3</v>
      </c>
      <c r="N134">
        <v>99</v>
      </c>
      <c r="O134">
        <v>16</v>
      </c>
      <c r="P134">
        <v>79</v>
      </c>
      <c r="Q134">
        <v>32</v>
      </c>
      <c r="R134">
        <v>91</v>
      </c>
      <c r="S134">
        <v>16</v>
      </c>
      <c r="T134">
        <v>96</v>
      </c>
      <c r="U134">
        <v>9</v>
      </c>
      <c r="V134">
        <v>88</v>
      </c>
      <c r="W134">
        <v>2</v>
      </c>
      <c r="X134">
        <v>86</v>
      </c>
      <c r="Y134">
        <v>6</v>
      </c>
      <c r="Z134">
        <v>86</v>
      </c>
      <c r="AA134">
        <v>11</v>
      </c>
      <c r="AB134">
        <v>93</v>
      </c>
      <c r="AC134">
        <v>9</v>
      </c>
      <c r="AD134">
        <v>99</v>
      </c>
      <c r="AE134">
        <v>31</v>
      </c>
      <c r="AF134">
        <v>105</v>
      </c>
      <c r="AG134">
        <v>1</v>
      </c>
      <c r="AH134">
        <v>83</v>
      </c>
      <c r="AI134">
        <v>15</v>
      </c>
      <c r="AJ134">
        <v>92</v>
      </c>
      <c r="AK134">
        <v>6</v>
      </c>
      <c r="AL134">
        <v>89</v>
      </c>
      <c r="AM134">
        <v>20</v>
      </c>
      <c r="AN134">
        <v>96</v>
      </c>
      <c r="AO134">
        <v>2</v>
      </c>
      <c r="AP134">
        <v>85</v>
      </c>
      <c r="AQ134">
        <v>7</v>
      </c>
      <c r="AR134">
        <v>103</v>
      </c>
      <c r="AS134">
        <v>5</v>
      </c>
      <c r="AT134" s="17">
        <v>90</v>
      </c>
      <c r="AU134" s="16">
        <f t="shared" si="19"/>
        <v>549</v>
      </c>
      <c r="AV134" s="15">
        <f t="shared" si="20"/>
        <v>560</v>
      </c>
      <c r="AW134" s="15">
        <f t="shared" si="21"/>
        <v>556</v>
      </c>
      <c r="AX134" s="16">
        <f t="shared" si="22"/>
        <v>529</v>
      </c>
      <c r="AY134" s="15">
        <f t="shared" si="23"/>
        <v>548</v>
      </c>
      <c r="AZ134" s="5">
        <f t="shared" si="24"/>
        <v>588</v>
      </c>
      <c r="BA134" s="12">
        <f t="shared" si="25"/>
        <v>1665</v>
      </c>
      <c r="BB134" s="13" t="str">
        <f t="shared" si="18"/>
        <v>117</v>
      </c>
    </row>
    <row r="135" spans="1:54" x14ac:dyDescent="0.2">
      <c r="A135" s="1" t="s">
        <v>191</v>
      </c>
      <c r="B135" t="s">
        <v>56</v>
      </c>
      <c r="C135" t="s">
        <v>108</v>
      </c>
      <c r="D135" t="s">
        <v>8</v>
      </c>
      <c r="E135" t="s">
        <v>8</v>
      </c>
      <c r="F135" t="s">
        <v>9</v>
      </c>
      <c r="G135" t="s">
        <v>9</v>
      </c>
      <c r="H135" s="5" t="s">
        <v>9</v>
      </c>
      <c r="I135">
        <v>2</v>
      </c>
      <c r="J135">
        <v>90</v>
      </c>
      <c r="K135">
        <v>51</v>
      </c>
      <c r="L135">
        <v>94</v>
      </c>
      <c r="M135">
        <v>0</v>
      </c>
      <c r="N135">
        <v>79</v>
      </c>
      <c r="O135">
        <v>21</v>
      </c>
      <c r="P135">
        <v>85</v>
      </c>
      <c r="Q135">
        <v>39</v>
      </c>
      <c r="R135">
        <v>103</v>
      </c>
      <c r="S135">
        <v>12</v>
      </c>
      <c r="T135">
        <v>86</v>
      </c>
      <c r="U135">
        <v>9</v>
      </c>
      <c r="V135">
        <v>88</v>
      </c>
      <c r="W135">
        <v>2</v>
      </c>
      <c r="X135">
        <v>86</v>
      </c>
      <c r="Y135">
        <v>7</v>
      </c>
      <c r="Z135">
        <v>88</v>
      </c>
      <c r="AA135">
        <v>6</v>
      </c>
      <c r="AB135">
        <v>80</v>
      </c>
      <c r="AC135">
        <v>11</v>
      </c>
      <c r="AD135">
        <v>104</v>
      </c>
      <c r="AE135">
        <v>33</v>
      </c>
      <c r="AF135">
        <v>108</v>
      </c>
      <c r="AG135">
        <v>1</v>
      </c>
      <c r="AH135">
        <v>83</v>
      </c>
      <c r="AI135">
        <v>18</v>
      </c>
      <c r="AJ135">
        <v>98</v>
      </c>
      <c r="AK135">
        <v>10</v>
      </c>
      <c r="AL135">
        <v>106</v>
      </c>
      <c r="AM135">
        <v>12</v>
      </c>
      <c r="AN135">
        <v>83</v>
      </c>
      <c r="AO135">
        <v>2</v>
      </c>
      <c r="AP135">
        <v>85</v>
      </c>
      <c r="AQ135">
        <v>7</v>
      </c>
      <c r="AR135">
        <v>103</v>
      </c>
      <c r="AS135">
        <v>7</v>
      </c>
      <c r="AT135" s="17">
        <v>100</v>
      </c>
      <c r="AU135" s="16">
        <f t="shared" si="19"/>
        <v>527</v>
      </c>
      <c r="AV135" s="15">
        <f t="shared" si="20"/>
        <v>533</v>
      </c>
      <c r="AW135" s="15">
        <f t="shared" si="21"/>
        <v>581</v>
      </c>
      <c r="AX135" s="16">
        <f t="shared" si="22"/>
        <v>546</v>
      </c>
      <c r="AY135" s="15">
        <f t="shared" si="23"/>
        <v>545</v>
      </c>
      <c r="AZ135" s="5">
        <f t="shared" si="24"/>
        <v>550</v>
      </c>
      <c r="BA135" s="12">
        <f t="shared" si="25"/>
        <v>1641</v>
      </c>
      <c r="BB135" s="13" t="str">
        <f t="shared" si="18"/>
        <v>116</v>
      </c>
    </row>
    <row r="136" spans="1:54" x14ac:dyDescent="0.2">
      <c r="A136" s="1" t="s">
        <v>192</v>
      </c>
      <c r="B136" t="s">
        <v>12</v>
      </c>
      <c r="C136" t="s">
        <v>7</v>
      </c>
      <c r="D136" t="s">
        <v>10</v>
      </c>
      <c r="E136" t="s">
        <v>8</v>
      </c>
      <c r="F136" t="s">
        <v>9</v>
      </c>
      <c r="G136" t="s">
        <v>9</v>
      </c>
      <c r="H136" s="5" t="s">
        <v>9</v>
      </c>
      <c r="I136">
        <v>2</v>
      </c>
      <c r="J136">
        <v>90</v>
      </c>
      <c r="K136">
        <v>44</v>
      </c>
      <c r="L136">
        <v>85</v>
      </c>
      <c r="M136">
        <v>3</v>
      </c>
      <c r="N136">
        <v>99</v>
      </c>
      <c r="O136">
        <v>29</v>
      </c>
      <c r="P136">
        <v>99</v>
      </c>
      <c r="Q136">
        <v>40</v>
      </c>
      <c r="R136">
        <v>105</v>
      </c>
      <c r="S136">
        <v>21</v>
      </c>
      <c r="T136">
        <v>107</v>
      </c>
      <c r="U136">
        <v>17</v>
      </c>
      <c r="V136">
        <v>110</v>
      </c>
      <c r="W136">
        <v>2</v>
      </c>
      <c r="X136">
        <v>86</v>
      </c>
      <c r="Y136">
        <v>14</v>
      </c>
      <c r="Z136">
        <v>110</v>
      </c>
      <c r="AA136">
        <v>17</v>
      </c>
      <c r="AB136">
        <v>120</v>
      </c>
      <c r="AC136">
        <v>10</v>
      </c>
      <c r="AD136">
        <v>101</v>
      </c>
      <c r="AE136">
        <v>35</v>
      </c>
      <c r="AF136">
        <v>110</v>
      </c>
      <c r="AG136">
        <v>3</v>
      </c>
      <c r="AH136">
        <v>95</v>
      </c>
      <c r="AI136">
        <v>18</v>
      </c>
      <c r="AJ136">
        <v>98</v>
      </c>
      <c r="AK136">
        <v>7</v>
      </c>
      <c r="AL136">
        <v>94</v>
      </c>
      <c r="AM136">
        <v>22</v>
      </c>
      <c r="AN136">
        <v>99</v>
      </c>
      <c r="AO136">
        <v>4</v>
      </c>
      <c r="AP136">
        <v>93</v>
      </c>
      <c r="AQ136">
        <v>5</v>
      </c>
      <c r="AR136">
        <v>94</v>
      </c>
      <c r="AS136">
        <v>11</v>
      </c>
      <c r="AT136" s="17">
        <v>117</v>
      </c>
      <c r="AU136" s="16">
        <f t="shared" si="19"/>
        <v>564</v>
      </c>
      <c r="AV136" s="15">
        <f t="shared" si="20"/>
        <v>618</v>
      </c>
      <c r="AW136" s="15">
        <f t="shared" si="21"/>
        <v>620</v>
      </c>
      <c r="AX136" s="16">
        <f t="shared" si="22"/>
        <v>619</v>
      </c>
      <c r="AY136" s="15">
        <f t="shared" si="23"/>
        <v>599</v>
      </c>
      <c r="AZ136" s="5">
        <f t="shared" si="24"/>
        <v>584</v>
      </c>
      <c r="BA136" s="12">
        <f t="shared" si="25"/>
        <v>1802</v>
      </c>
      <c r="BB136" s="13" t="str">
        <f t="shared" si="18"/>
        <v>104</v>
      </c>
    </row>
    <row r="137" spans="1:54" x14ac:dyDescent="0.2">
      <c r="A137" s="1" t="s">
        <v>193</v>
      </c>
      <c r="B137" t="s">
        <v>12</v>
      </c>
      <c r="C137" t="s">
        <v>7</v>
      </c>
      <c r="D137" t="s">
        <v>10</v>
      </c>
      <c r="E137" t="s">
        <v>10</v>
      </c>
      <c r="F137" t="s">
        <v>9</v>
      </c>
      <c r="G137" t="s">
        <v>9</v>
      </c>
      <c r="H137" s="5" t="s">
        <v>9</v>
      </c>
      <c r="I137">
        <v>2</v>
      </c>
      <c r="J137">
        <v>90</v>
      </c>
      <c r="K137">
        <v>51</v>
      </c>
      <c r="L137">
        <v>94</v>
      </c>
      <c r="M137">
        <v>3</v>
      </c>
      <c r="N137">
        <v>99</v>
      </c>
      <c r="O137">
        <v>28</v>
      </c>
      <c r="P137">
        <v>97</v>
      </c>
      <c r="Q137">
        <v>31</v>
      </c>
      <c r="R137">
        <v>89</v>
      </c>
      <c r="S137">
        <v>20</v>
      </c>
      <c r="T137">
        <v>105</v>
      </c>
      <c r="U137">
        <v>6</v>
      </c>
      <c r="V137">
        <v>80</v>
      </c>
      <c r="W137">
        <v>4</v>
      </c>
      <c r="X137">
        <v>95</v>
      </c>
      <c r="Y137">
        <v>13</v>
      </c>
      <c r="Z137">
        <v>107</v>
      </c>
      <c r="AA137">
        <v>14</v>
      </c>
      <c r="AB137">
        <v>106</v>
      </c>
      <c r="AC137">
        <v>12</v>
      </c>
      <c r="AD137">
        <v>107</v>
      </c>
      <c r="AE137">
        <v>31</v>
      </c>
      <c r="AF137">
        <v>105</v>
      </c>
      <c r="AG137">
        <v>2</v>
      </c>
      <c r="AH137">
        <v>89</v>
      </c>
      <c r="AI137">
        <v>14</v>
      </c>
      <c r="AJ137">
        <v>90</v>
      </c>
      <c r="AK137">
        <v>10</v>
      </c>
      <c r="AL137">
        <v>106</v>
      </c>
      <c r="AM137">
        <v>15</v>
      </c>
      <c r="AN137">
        <v>87</v>
      </c>
      <c r="AO137">
        <v>2</v>
      </c>
      <c r="AP137">
        <v>85</v>
      </c>
      <c r="AQ137">
        <v>9</v>
      </c>
      <c r="AR137">
        <v>111</v>
      </c>
      <c r="AS137">
        <v>12</v>
      </c>
      <c r="AT137" s="17">
        <v>121</v>
      </c>
      <c r="AU137" s="16">
        <f t="shared" si="19"/>
        <v>565</v>
      </c>
      <c r="AV137" s="15">
        <f t="shared" si="20"/>
        <v>553</v>
      </c>
      <c r="AW137" s="15">
        <f t="shared" si="21"/>
        <v>640</v>
      </c>
      <c r="AX137" s="16">
        <f t="shared" si="22"/>
        <v>612</v>
      </c>
      <c r="AY137" s="15">
        <f t="shared" si="23"/>
        <v>579</v>
      </c>
      <c r="AZ137" s="5">
        <f t="shared" si="24"/>
        <v>567</v>
      </c>
      <c r="BA137" s="12">
        <f t="shared" si="25"/>
        <v>1758</v>
      </c>
      <c r="BB137" s="13" t="str">
        <f t="shared" si="18"/>
        <v>105</v>
      </c>
    </row>
    <row r="138" spans="1:54" x14ac:dyDescent="0.2">
      <c r="A138" s="1" t="s">
        <v>194</v>
      </c>
      <c r="B138" t="s">
        <v>12</v>
      </c>
      <c r="C138" t="s">
        <v>7</v>
      </c>
      <c r="D138" t="s">
        <v>8</v>
      </c>
      <c r="E138" t="s">
        <v>8</v>
      </c>
      <c r="F138" t="s">
        <v>9</v>
      </c>
      <c r="G138" t="s">
        <v>9</v>
      </c>
      <c r="H138" s="5" t="s">
        <v>9</v>
      </c>
      <c r="I138">
        <v>2</v>
      </c>
      <c r="J138">
        <v>90</v>
      </c>
      <c r="K138">
        <v>62</v>
      </c>
      <c r="L138">
        <v>109</v>
      </c>
      <c r="M138">
        <v>2</v>
      </c>
      <c r="N138">
        <v>93</v>
      </c>
      <c r="O138">
        <v>29</v>
      </c>
      <c r="P138">
        <v>99</v>
      </c>
      <c r="Q138">
        <v>41</v>
      </c>
      <c r="R138">
        <v>106</v>
      </c>
      <c r="S138">
        <v>13</v>
      </c>
      <c r="T138">
        <v>88</v>
      </c>
      <c r="U138">
        <v>9</v>
      </c>
      <c r="V138">
        <v>88</v>
      </c>
      <c r="W138">
        <v>5</v>
      </c>
      <c r="X138">
        <v>100</v>
      </c>
      <c r="Y138">
        <v>5</v>
      </c>
      <c r="Z138">
        <v>83</v>
      </c>
      <c r="AA138">
        <v>13</v>
      </c>
      <c r="AB138">
        <v>101</v>
      </c>
      <c r="AC138">
        <v>7</v>
      </c>
      <c r="AD138">
        <v>93</v>
      </c>
      <c r="AE138">
        <v>27</v>
      </c>
      <c r="AF138">
        <v>100</v>
      </c>
      <c r="AG138">
        <v>0</v>
      </c>
      <c r="AH138">
        <v>75</v>
      </c>
      <c r="AI138">
        <v>15</v>
      </c>
      <c r="AJ138">
        <v>92</v>
      </c>
      <c r="AK138">
        <v>2</v>
      </c>
      <c r="AL138">
        <v>72</v>
      </c>
      <c r="AM138">
        <v>22</v>
      </c>
      <c r="AN138">
        <v>99</v>
      </c>
      <c r="AO138">
        <v>4</v>
      </c>
      <c r="AP138">
        <v>93</v>
      </c>
      <c r="AQ138">
        <v>5</v>
      </c>
      <c r="AR138">
        <v>94</v>
      </c>
      <c r="AS138">
        <v>3</v>
      </c>
      <c r="AT138" s="17">
        <v>83</v>
      </c>
      <c r="AU138" s="16">
        <f t="shared" si="19"/>
        <v>544</v>
      </c>
      <c r="AV138" s="15">
        <f t="shared" si="20"/>
        <v>602</v>
      </c>
      <c r="AW138" s="15">
        <f t="shared" si="21"/>
        <v>512</v>
      </c>
      <c r="AX138" s="16">
        <f t="shared" si="22"/>
        <v>523</v>
      </c>
      <c r="AY138" s="15">
        <f t="shared" si="23"/>
        <v>557</v>
      </c>
      <c r="AZ138" s="5">
        <f t="shared" si="24"/>
        <v>578</v>
      </c>
      <c r="BA138" s="12">
        <f t="shared" si="25"/>
        <v>1658</v>
      </c>
      <c r="BB138" s="13" t="str">
        <f t="shared" si="18"/>
        <v>136</v>
      </c>
    </row>
    <row r="139" spans="1:54" x14ac:dyDescent="0.2">
      <c r="A139" s="1" t="s">
        <v>195</v>
      </c>
      <c r="B139" t="s">
        <v>12</v>
      </c>
      <c r="C139" t="s">
        <v>7</v>
      </c>
      <c r="D139" t="s">
        <v>10</v>
      </c>
      <c r="E139" t="s">
        <v>10</v>
      </c>
      <c r="F139" t="s">
        <v>9</v>
      </c>
      <c r="G139" t="s">
        <v>9</v>
      </c>
      <c r="H139" s="5" t="s">
        <v>9</v>
      </c>
      <c r="I139">
        <v>4</v>
      </c>
      <c r="J139">
        <v>103</v>
      </c>
      <c r="K139">
        <v>38</v>
      </c>
      <c r="L139">
        <v>79</v>
      </c>
      <c r="M139">
        <v>4</v>
      </c>
      <c r="N139">
        <v>105</v>
      </c>
      <c r="O139">
        <v>31</v>
      </c>
      <c r="P139">
        <v>102</v>
      </c>
      <c r="Q139">
        <v>32</v>
      </c>
      <c r="R139">
        <v>91</v>
      </c>
      <c r="S139">
        <v>7</v>
      </c>
      <c r="T139">
        <v>75</v>
      </c>
      <c r="U139">
        <v>10</v>
      </c>
      <c r="V139">
        <v>90</v>
      </c>
      <c r="W139">
        <v>1</v>
      </c>
      <c r="X139">
        <v>81</v>
      </c>
      <c r="Y139">
        <v>12</v>
      </c>
      <c r="Z139">
        <v>104</v>
      </c>
      <c r="AA139">
        <v>12</v>
      </c>
      <c r="AB139">
        <v>97</v>
      </c>
      <c r="AC139">
        <v>10</v>
      </c>
      <c r="AD139">
        <v>101</v>
      </c>
      <c r="AE139">
        <v>35</v>
      </c>
      <c r="AF139">
        <v>110</v>
      </c>
      <c r="AG139">
        <v>6</v>
      </c>
      <c r="AH139">
        <v>112</v>
      </c>
      <c r="AI139">
        <v>20</v>
      </c>
      <c r="AJ139">
        <v>103</v>
      </c>
      <c r="AK139">
        <v>4</v>
      </c>
      <c r="AL139">
        <v>80</v>
      </c>
      <c r="AM139">
        <v>12</v>
      </c>
      <c r="AN139">
        <v>83</v>
      </c>
      <c r="AO139">
        <v>4</v>
      </c>
      <c r="AP139">
        <v>93</v>
      </c>
      <c r="AQ139">
        <v>5</v>
      </c>
      <c r="AR139">
        <v>94</v>
      </c>
      <c r="AS139">
        <v>2</v>
      </c>
      <c r="AT139" s="17">
        <v>80</v>
      </c>
      <c r="AU139" s="16">
        <f t="shared" si="19"/>
        <v>595</v>
      </c>
      <c r="AV139" s="15">
        <f t="shared" si="20"/>
        <v>542</v>
      </c>
      <c r="AW139" s="15">
        <f t="shared" si="21"/>
        <v>536</v>
      </c>
      <c r="AX139" s="16">
        <f t="shared" si="22"/>
        <v>596</v>
      </c>
      <c r="AY139" s="15">
        <f t="shared" si="23"/>
        <v>521</v>
      </c>
      <c r="AZ139" s="5">
        <f t="shared" si="24"/>
        <v>556</v>
      </c>
      <c r="BA139" s="12">
        <f t="shared" si="25"/>
        <v>1673</v>
      </c>
      <c r="BB139" s="13" t="str">
        <f t="shared" si="18"/>
        <v>133</v>
      </c>
    </row>
    <row r="140" spans="1:54" x14ac:dyDescent="0.2">
      <c r="A140" s="1" t="s">
        <v>196</v>
      </c>
      <c r="B140" t="s">
        <v>12</v>
      </c>
      <c r="C140" t="s">
        <v>7</v>
      </c>
      <c r="D140" t="s">
        <v>8</v>
      </c>
      <c r="E140" t="s">
        <v>8</v>
      </c>
      <c r="F140" t="s">
        <v>9</v>
      </c>
      <c r="G140" t="s">
        <v>9</v>
      </c>
      <c r="H140" s="5" t="s">
        <v>9</v>
      </c>
      <c r="I140">
        <v>3</v>
      </c>
      <c r="J140">
        <v>97</v>
      </c>
      <c r="K140">
        <v>49</v>
      </c>
      <c r="L140">
        <v>91</v>
      </c>
      <c r="M140">
        <v>1</v>
      </c>
      <c r="N140">
        <v>86</v>
      </c>
      <c r="O140">
        <v>24</v>
      </c>
      <c r="P140">
        <v>91</v>
      </c>
      <c r="Q140">
        <v>43</v>
      </c>
      <c r="R140">
        <v>110</v>
      </c>
      <c r="S140">
        <v>18</v>
      </c>
      <c r="T140">
        <v>101</v>
      </c>
      <c r="U140">
        <v>9</v>
      </c>
      <c r="V140">
        <v>88</v>
      </c>
      <c r="W140">
        <v>0</v>
      </c>
      <c r="X140">
        <v>74</v>
      </c>
      <c r="Y140">
        <v>7</v>
      </c>
      <c r="Z140">
        <v>88</v>
      </c>
      <c r="AA140">
        <v>14</v>
      </c>
      <c r="AB140">
        <v>106</v>
      </c>
      <c r="AC140">
        <v>14</v>
      </c>
      <c r="AD140">
        <v>113</v>
      </c>
      <c r="AE140">
        <v>27</v>
      </c>
      <c r="AF140">
        <v>100</v>
      </c>
      <c r="AG140">
        <v>4</v>
      </c>
      <c r="AH140">
        <v>101</v>
      </c>
      <c r="AI140">
        <v>20</v>
      </c>
      <c r="AJ140">
        <v>103</v>
      </c>
      <c r="AK140">
        <v>7</v>
      </c>
      <c r="AL140">
        <v>94</v>
      </c>
      <c r="AM140">
        <v>21</v>
      </c>
      <c r="AN140">
        <v>97</v>
      </c>
      <c r="AO140">
        <v>2</v>
      </c>
      <c r="AP140">
        <v>85</v>
      </c>
      <c r="AQ140">
        <v>8</v>
      </c>
      <c r="AR140">
        <v>107</v>
      </c>
      <c r="AS140">
        <v>4</v>
      </c>
      <c r="AT140" s="17">
        <v>86</v>
      </c>
      <c r="AU140" s="16">
        <f t="shared" si="19"/>
        <v>556</v>
      </c>
      <c r="AV140" s="15">
        <f t="shared" si="20"/>
        <v>583</v>
      </c>
      <c r="AW140" s="15">
        <f t="shared" si="21"/>
        <v>579</v>
      </c>
      <c r="AX140" s="16">
        <f t="shared" si="22"/>
        <v>593</v>
      </c>
      <c r="AY140" s="15">
        <f t="shared" si="23"/>
        <v>537</v>
      </c>
      <c r="AZ140" s="5">
        <f t="shared" si="24"/>
        <v>588</v>
      </c>
      <c r="BA140" s="12">
        <f t="shared" si="25"/>
        <v>1718</v>
      </c>
      <c r="BB140" s="13" t="str">
        <f t="shared" si="18"/>
        <v>130</v>
      </c>
    </row>
    <row r="141" spans="1:54" x14ac:dyDescent="0.2">
      <c r="A141" s="1" t="s">
        <v>197</v>
      </c>
      <c r="B141" t="s">
        <v>12</v>
      </c>
      <c r="C141" t="s">
        <v>7</v>
      </c>
      <c r="D141" t="s">
        <v>8</v>
      </c>
      <c r="E141" t="s">
        <v>8</v>
      </c>
      <c r="F141" t="s">
        <v>9</v>
      </c>
      <c r="G141" t="s">
        <v>9</v>
      </c>
      <c r="H141" s="5" t="s">
        <v>9</v>
      </c>
      <c r="I141">
        <v>1</v>
      </c>
      <c r="J141">
        <v>83</v>
      </c>
      <c r="K141">
        <v>39</v>
      </c>
      <c r="L141">
        <v>80</v>
      </c>
      <c r="M141">
        <v>1</v>
      </c>
      <c r="N141">
        <v>86</v>
      </c>
      <c r="O141">
        <v>19</v>
      </c>
      <c r="P141">
        <v>82</v>
      </c>
      <c r="Q141">
        <v>33</v>
      </c>
      <c r="R141">
        <v>93</v>
      </c>
      <c r="S141">
        <v>8</v>
      </c>
      <c r="T141">
        <v>78</v>
      </c>
      <c r="U141">
        <v>4</v>
      </c>
      <c r="V141">
        <v>77</v>
      </c>
      <c r="W141">
        <v>0</v>
      </c>
      <c r="X141">
        <v>74</v>
      </c>
      <c r="Y141">
        <v>9</v>
      </c>
      <c r="Z141">
        <v>95</v>
      </c>
      <c r="AA141">
        <v>8</v>
      </c>
      <c r="AB141">
        <v>84</v>
      </c>
      <c r="AC141">
        <v>4</v>
      </c>
      <c r="AD141">
        <v>83</v>
      </c>
      <c r="AE141">
        <v>21</v>
      </c>
      <c r="AF141">
        <v>91</v>
      </c>
      <c r="AG141">
        <v>3</v>
      </c>
      <c r="AH141">
        <v>95</v>
      </c>
      <c r="AI141">
        <v>19</v>
      </c>
      <c r="AJ141">
        <v>100</v>
      </c>
      <c r="AK141">
        <v>7</v>
      </c>
      <c r="AL141">
        <v>94</v>
      </c>
      <c r="AM141">
        <v>13</v>
      </c>
      <c r="AN141">
        <v>84</v>
      </c>
      <c r="AO141">
        <v>1</v>
      </c>
      <c r="AP141">
        <v>81</v>
      </c>
      <c r="AQ141">
        <v>5</v>
      </c>
      <c r="AR141">
        <v>94</v>
      </c>
      <c r="AS141">
        <v>4</v>
      </c>
      <c r="AT141" s="17">
        <v>86</v>
      </c>
      <c r="AU141" s="16">
        <f t="shared" si="19"/>
        <v>502</v>
      </c>
      <c r="AV141" s="15">
        <f t="shared" si="20"/>
        <v>500</v>
      </c>
      <c r="AW141" s="15">
        <f t="shared" si="21"/>
        <v>547</v>
      </c>
      <c r="AX141" s="16">
        <f t="shared" si="22"/>
        <v>533</v>
      </c>
      <c r="AY141" s="15">
        <f t="shared" si="23"/>
        <v>496</v>
      </c>
      <c r="AZ141" s="5">
        <f t="shared" si="24"/>
        <v>520</v>
      </c>
      <c r="BA141" s="12">
        <f t="shared" si="25"/>
        <v>1549</v>
      </c>
      <c r="BB141" s="13" t="str">
        <f t="shared" si="18"/>
        <v>135</v>
      </c>
    </row>
    <row r="142" spans="1:54" x14ac:dyDescent="0.2">
      <c r="A142" s="1" t="s">
        <v>198</v>
      </c>
      <c r="B142" t="s">
        <v>12</v>
      </c>
      <c r="C142" t="s">
        <v>7</v>
      </c>
      <c r="D142" t="s">
        <v>10</v>
      </c>
      <c r="E142" t="s">
        <v>8</v>
      </c>
      <c r="F142" t="s">
        <v>9</v>
      </c>
      <c r="G142" t="s">
        <v>9</v>
      </c>
      <c r="H142" s="5" t="s">
        <v>9</v>
      </c>
      <c r="I142">
        <v>0</v>
      </c>
      <c r="J142">
        <v>75</v>
      </c>
      <c r="K142">
        <v>41</v>
      </c>
      <c r="L142">
        <v>82</v>
      </c>
      <c r="M142">
        <v>0</v>
      </c>
      <c r="N142">
        <v>79</v>
      </c>
      <c r="O142">
        <v>23</v>
      </c>
      <c r="P142">
        <v>89</v>
      </c>
      <c r="Q142">
        <v>30</v>
      </c>
      <c r="R142">
        <v>87</v>
      </c>
      <c r="S142">
        <v>4</v>
      </c>
      <c r="T142">
        <v>72</v>
      </c>
      <c r="U142">
        <v>1</v>
      </c>
      <c r="V142">
        <v>70</v>
      </c>
      <c r="W142">
        <v>1</v>
      </c>
      <c r="X142">
        <v>81</v>
      </c>
      <c r="Y142">
        <v>4</v>
      </c>
      <c r="Z142">
        <v>80</v>
      </c>
      <c r="AA142">
        <v>12</v>
      </c>
      <c r="AB142">
        <v>97</v>
      </c>
      <c r="AC142">
        <v>8</v>
      </c>
      <c r="AD142">
        <v>96</v>
      </c>
      <c r="AE142">
        <v>18</v>
      </c>
      <c r="AF142">
        <v>88</v>
      </c>
      <c r="AG142">
        <v>0</v>
      </c>
      <c r="AH142">
        <v>75</v>
      </c>
      <c r="AI142">
        <v>15</v>
      </c>
      <c r="AJ142">
        <v>92</v>
      </c>
      <c r="AK142">
        <v>5</v>
      </c>
      <c r="AL142">
        <v>84</v>
      </c>
      <c r="AM142">
        <v>8</v>
      </c>
      <c r="AN142">
        <v>79</v>
      </c>
      <c r="AO142">
        <v>2</v>
      </c>
      <c r="AP142">
        <v>85</v>
      </c>
      <c r="AQ142">
        <v>7</v>
      </c>
      <c r="AR142">
        <v>103</v>
      </c>
      <c r="AS142">
        <v>9</v>
      </c>
      <c r="AT142" s="17">
        <v>108</v>
      </c>
      <c r="AU142" s="16">
        <f t="shared" si="19"/>
        <v>491</v>
      </c>
      <c r="AV142" s="15">
        <f t="shared" si="20"/>
        <v>504</v>
      </c>
      <c r="AW142" s="15">
        <f t="shared" si="21"/>
        <v>539</v>
      </c>
      <c r="AX142" s="16">
        <f t="shared" si="22"/>
        <v>521</v>
      </c>
      <c r="AY142" s="15">
        <f t="shared" si="23"/>
        <v>526</v>
      </c>
      <c r="AZ142" s="5">
        <f t="shared" si="24"/>
        <v>487</v>
      </c>
      <c r="BA142" s="12">
        <f t="shared" si="25"/>
        <v>1534</v>
      </c>
      <c r="BB142" s="13" t="str">
        <f t="shared" si="18"/>
        <v>134</v>
      </c>
    </row>
    <row r="143" spans="1:54" x14ac:dyDescent="0.2">
      <c r="A143" s="1" t="s">
        <v>199</v>
      </c>
      <c r="B143" t="s">
        <v>12</v>
      </c>
      <c r="C143" t="s">
        <v>7</v>
      </c>
      <c r="D143" t="s">
        <v>8</v>
      </c>
      <c r="E143" t="s">
        <v>8</v>
      </c>
      <c r="F143" t="s">
        <v>9</v>
      </c>
      <c r="G143" t="s">
        <v>9</v>
      </c>
      <c r="H143" s="5" t="s">
        <v>9</v>
      </c>
      <c r="I143">
        <v>4</v>
      </c>
      <c r="J143">
        <v>103</v>
      </c>
      <c r="K143">
        <v>40</v>
      </c>
      <c r="L143">
        <v>81</v>
      </c>
      <c r="M143">
        <v>2</v>
      </c>
      <c r="N143">
        <v>93</v>
      </c>
      <c r="O143">
        <v>27</v>
      </c>
      <c r="P143">
        <v>96</v>
      </c>
      <c r="Q143">
        <v>39</v>
      </c>
      <c r="R143">
        <v>103</v>
      </c>
      <c r="S143">
        <v>14</v>
      </c>
      <c r="T143">
        <v>91</v>
      </c>
      <c r="U143">
        <v>3</v>
      </c>
      <c r="V143">
        <v>75</v>
      </c>
      <c r="W143">
        <v>5</v>
      </c>
      <c r="X143">
        <v>100</v>
      </c>
      <c r="Y143">
        <v>8</v>
      </c>
      <c r="Z143">
        <v>92</v>
      </c>
      <c r="AA143">
        <v>15</v>
      </c>
      <c r="AB143">
        <v>110</v>
      </c>
      <c r="AC143">
        <v>13</v>
      </c>
      <c r="AD143">
        <v>110</v>
      </c>
      <c r="AE143">
        <v>38</v>
      </c>
      <c r="AF143">
        <v>115</v>
      </c>
      <c r="AG143">
        <v>4</v>
      </c>
      <c r="AH143">
        <v>101</v>
      </c>
      <c r="AI143">
        <v>14</v>
      </c>
      <c r="AJ143">
        <v>90</v>
      </c>
      <c r="AK143">
        <v>10</v>
      </c>
      <c r="AL143">
        <v>106</v>
      </c>
      <c r="AM143">
        <v>19</v>
      </c>
      <c r="AN143">
        <v>94</v>
      </c>
      <c r="AO143">
        <v>5</v>
      </c>
      <c r="AP143">
        <v>97</v>
      </c>
      <c r="AQ143">
        <v>9</v>
      </c>
      <c r="AR143">
        <v>111</v>
      </c>
      <c r="AS143">
        <v>6</v>
      </c>
      <c r="AT143" s="17">
        <v>95</v>
      </c>
      <c r="AU143" s="16">
        <f t="shared" si="19"/>
        <v>604</v>
      </c>
      <c r="AV143" s="15">
        <f t="shared" si="20"/>
        <v>559</v>
      </c>
      <c r="AW143" s="15">
        <f t="shared" si="21"/>
        <v>585</v>
      </c>
      <c r="AX143" s="16">
        <f t="shared" si="22"/>
        <v>615</v>
      </c>
      <c r="AY143" s="15">
        <f t="shared" si="23"/>
        <v>572</v>
      </c>
      <c r="AZ143" s="5">
        <f t="shared" si="24"/>
        <v>561</v>
      </c>
      <c r="BA143" s="12">
        <f t="shared" si="25"/>
        <v>1748</v>
      </c>
      <c r="BB143" s="13" t="str">
        <f t="shared" si="18"/>
        <v>128</v>
      </c>
    </row>
    <row r="144" spans="1:54" x14ac:dyDescent="0.2">
      <c r="A144" s="1" t="s">
        <v>200</v>
      </c>
      <c r="B144" t="s">
        <v>12</v>
      </c>
      <c r="C144" t="s">
        <v>135</v>
      </c>
      <c r="D144" t="s">
        <v>10</v>
      </c>
      <c r="E144" t="s">
        <v>8</v>
      </c>
      <c r="F144" t="s">
        <v>9</v>
      </c>
      <c r="G144" t="s">
        <v>9</v>
      </c>
      <c r="H144" s="5" t="s">
        <v>9</v>
      </c>
      <c r="I144">
        <v>4</v>
      </c>
      <c r="J144">
        <v>103</v>
      </c>
      <c r="K144">
        <v>48</v>
      </c>
      <c r="L144">
        <v>90</v>
      </c>
      <c r="M144">
        <v>5</v>
      </c>
      <c r="N144">
        <v>112</v>
      </c>
      <c r="O144">
        <v>23</v>
      </c>
      <c r="P144">
        <v>89</v>
      </c>
      <c r="Q144">
        <v>29</v>
      </c>
      <c r="R144">
        <v>86</v>
      </c>
      <c r="S144">
        <v>16</v>
      </c>
      <c r="T144">
        <v>96</v>
      </c>
      <c r="U144">
        <v>15</v>
      </c>
      <c r="V144">
        <v>105</v>
      </c>
      <c r="W144">
        <v>1</v>
      </c>
      <c r="X144">
        <v>81</v>
      </c>
      <c r="Y144">
        <v>5</v>
      </c>
      <c r="Z144">
        <v>83</v>
      </c>
      <c r="AA144">
        <v>4</v>
      </c>
      <c r="AB144">
        <v>75</v>
      </c>
      <c r="AC144">
        <v>5</v>
      </c>
      <c r="AD144">
        <v>86</v>
      </c>
      <c r="AE144">
        <v>34</v>
      </c>
      <c r="AF144">
        <v>109</v>
      </c>
      <c r="AG144">
        <v>2</v>
      </c>
      <c r="AH144">
        <v>89</v>
      </c>
      <c r="AI144">
        <v>22</v>
      </c>
      <c r="AJ144">
        <v>106</v>
      </c>
      <c r="AK144">
        <v>11</v>
      </c>
      <c r="AL144">
        <v>110</v>
      </c>
      <c r="AM144">
        <v>17</v>
      </c>
      <c r="AN144">
        <v>90</v>
      </c>
      <c r="AO144">
        <v>5</v>
      </c>
      <c r="AP144">
        <v>97</v>
      </c>
      <c r="AQ144">
        <v>5</v>
      </c>
      <c r="AR144">
        <v>94</v>
      </c>
      <c r="AS144">
        <v>4</v>
      </c>
      <c r="AT144" s="17">
        <v>86</v>
      </c>
      <c r="AU144" s="16">
        <f t="shared" si="19"/>
        <v>568</v>
      </c>
      <c r="AV144" s="15">
        <f t="shared" si="20"/>
        <v>535</v>
      </c>
      <c r="AW144" s="15">
        <f t="shared" si="21"/>
        <v>575</v>
      </c>
      <c r="AX144" s="16">
        <f t="shared" si="22"/>
        <v>532</v>
      </c>
      <c r="AY144" s="15">
        <f t="shared" si="23"/>
        <v>553</v>
      </c>
      <c r="AZ144" s="5">
        <f t="shared" si="24"/>
        <v>593</v>
      </c>
      <c r="BA144" s="12">
        <f t="shared" si="25"/>
        <v>1678</v>
      </c>
      <c r="BB144" s="13" t="str">
        <f t="shared" si="18"/>
        <v>129</v>
      </c>
    </row>
    <row r="145" spans="1:54" x14ac:dyDescent="0.2">
      <c r="A145" s="1" t="s">
        <v>201</v>
      </c>
      <c r="B145" t="s">
        <v>12</v>
      </c>
      <c r="C145" t="s">
        <v>7</v>
      </c>
      <c r="D145" t="s">
        <v>8</v>
      </c>
      <c r="E145" t="s">
        <v>10</v>
      </c>
      <c r="F145" t="s">
        <v>9</v>
      </c>
      <c r="G145" t="s">
        <v>9</v>
      </c>
      <c r="H145" s="5" t="s">
        <v>9</v>
      </c>
      <c r="I145">
        <v>5</v>
      </c>
      <c r="J145">
        <v>110</v>
      </c>
      <c r="K145">
        <v>48</v>
      </c>
      <c r="L145">
        <v>90</v>
      </c>
      <c r="M145">
        <v>2</v>
      </c>
      <c r="N145">
        <v>93</v>
      </c>
      <c r="O145">
        <v>19</v>
      </c>
      <c r="P145">
        <v>82</v>
      </c>
      <c r="Q145">
        <v>39</v>
      </c>
      <c r="R145">
        <v>103</v>
      </c>
      <c r="S145">
        <v>10</v>
      </c>
      <c r="T145">
        <v>82</v>
      </c>
      <c r="U145">
        <v>11</v>
      </c>
      <c r="V145">
        <v>93</v>
      </c>
      <c r="W145">
        <v>5</v>
      </c>
      <c r="X145">
        <v>100</v>
      </c>
      <c r="Y145">
        <v>3</v>
      </c>
      <c r="Z145">
        <v>77</v>
      </c>
      <c r="AA145">
        <v>9</v>
      </c>
      <c r="AB145">
        <v>87</v>
      </c>
      <c r="AC145">
        <v>5</v>
      </c>
      <c r="AD145">
        <v>86</v>
      </c>
      <c r="AE145">
        <v>21</v>
      </c>
      <c r="AF145">
        <v>91</v>
      </c>
      <c r="AG145">
        <v>1</v>
      </c>
      <c r="AH145">
        <v>83</v>
      </c>
      <c r="AI145">
        <v>12</v>
      </c>
      <c r="AJ145">
        <v>86</v>
      </c>
      <c r="AK145">
        <v>6</v>
      </c>
      <c r="AL145">
        <v>89</v>
      </c>
      <c r="AM145">
        <v>15</v>
      </c>
      <c r="AN145">
        <v>87</v>
      </c>
      <c r="AO145">
        <v>8</v>
      </c>
      <c r="AP145">
        <v>110</v>
      </c>
      <c r="AQ145">
        <v>6</v>
      </c>
      <c r="AR145">
        <v>100</v>
      </c>
      <c r="AS145">
        <v>7</v>
      </c>
      <c r="AT145" s="17">
        <v>100</v>
      </c>
      <c r="AU145" s="16">
        <f t="shared" si="19"/>
        <v>582</v>
      </c>
      <c r="AV145" s="15">
        <f t="shared" si="20"/>
        <v>542</v>
      </c>
      <c r="AW145" s="15">
        <f t="shared" si="21"/>
        <v>534</v>
      </c>
      <c r="AX145" s="16">
        <f t="shared" si="22"/>
        <v>504</v>
      </c>
      <c r="AY145" s="15">
        <f t="shared" si="23"/>
        <v>590</v>
      </c>
      <c r="AZ145" s="5">
        <f t="shared" si="24"/>
        <v>564</v>
      </c>
      <c r="BA145" s="12">
        <f t="shared" si="25"/>
        <v>1658</v>
      </c>
      <c r="BB145" s="13" t="str">
        <f t="shared" si="18"/>
        <v>132</v>
      </c>
    </row>
    <row r="146" spans="1:54" x14ac:dyDescent="0.2">
      <c r="A146" s="1" t="s">
        <v>202</v>
      </c>
      <c r="B146" t="s">
        <v>12</v>
      </c>
      <c r="C146" t="s">
        <v>7</v>
      </c>
      <c r="D146" t="s">
        <v>8</v>
      </c>
      <c r="E146" t="s">
        <v>8</v>
      </c>
      <c r="F146" t="s">
        <v>9</v>
      </c>
      <c r="G146" t="s">
        <v>9</v>
      </c>
      <c r="H146" s="5" t="s">
        <v>9</v>
      </c>
      <c r="I146">
        <v>2</v>
      </c>
      <c r="J146">
        <v>90</v>
      </c>
      <c r="K146">
        <v>53</v>
      </c>
      <c r="L146">
        <v>97</v>
      </c>
      <c r="M146">
        <v>5</v>
      </c>
      <c r="N146">
        <v>112</v>
      </c>
      <c r="O146">
        <v>29</v>
      </c>
      <c r="P146">
        <v>99</v>
      </c>
      <c r="Q146">
        <v>31</v>
      </c>
      <c r="R146">
        <v>89</v>
      </c>
      <c r="S146">
        <v>24</v>
      </c>
      <c r="T146">
        <v>117</v>
      </c>
      <c r="U146">
        <v>14</v>
      </c>
      <c r="V146">
        <v>102</v>
      </c>
      <c r="W146">
        <v>1</v>
      </c>
      <c r="X146">
        <v>81</v>
      </c>
      <c r="Y146">
        <v>7</v>
      </c>
      <c r="Z146">
        <v>88</v>
      </c>
      <c r="AA146">
        <v>13</v>
      </c>
      <c r="AB146">
        <v>101</v>
      </c>
      <c r="AC146">
        <v>13</v>
      </c>
      <c r="AD146">
        <v>110</v>
      </c>
      <c r="AE146">
        <v>26</v>
      </c>
      <c r="AF146">
        <v>98</v>
      </c>
      <c r="AG146">
        <v>7</v>
      </c>
      <c r="AH146">
        <v>117</v>
      </c>
      <c r="AI146">
        <v>27</v>
      </c>
      <c r="AJ146">
        <v>116</v>
      </c>
      <c r="AK146">
        <v>8</v>
      </c>
      <c r="AL146">
        <v>98</v>
      </c>
      <c r="AM146">
        <v>22</v>
      </c>
      <c r="AN146">
        <v>99</v>
      </c>
      <c r="AO146">
        <v>6</v>
      </c>
      <c r="AP146">
        <v>101</v>
      </c>
      <c r="AQ146">
        <v>8</v>
      </c>
      <c r="AR146">
        <v>107</v>
      </c>
      <c r="AS146">
        <v>7</v>
      </c>
      <c r="AT146" s="17">
        <v>100</v>
      </c>
      <c r="AU146" s="16">
        <f t="shared" si="19"/>
        <v>611</v>
      </c>
      <c r="AV146" s="15">
        <f t="shared" si="20"/>
        <v>587</v>
      </c>
      <c r="AW146" s="15">
        <f t="shared" si="21"/>
        <v>626</v>
      </c>
      <c r="AX146" s="16">
        <f t="shared" si="22"/>
        <v>613</v>
      </c>
      <c r="AY146" s="15">
        <f t="shared" si="23"/>
        <v>590</v>
      </c>
      <c r="AZ146" s="5">
        <f t="shared" si="24"/>
        <v>621</v>
      </c>
      <c r="BA146" s="12">
        <f t="shared" si="25"/>
        <v>1824</v>
      </c>
      <c r="BB146" s="13" t="str">
        <f t="shared" si="18"/>
        <v>131</v>
      </c>
    </row>
    <row r="147" spans="1:54" x14ac:dyDescent="0.2">
      <c r="A147" s="1" t="s">
        <v>203</v>
      </c>
      <c r="B147" t="s">
        <v>12</v>
      </c>
      <c r="C147" t="s">
        <v>7</v>
      </c>
      <c r="D147" t="s">
        <v>8</v>
      </c>
      <c r="E147" t="s">
        <v>8</v>
      </c>
      <c r="F147" t="s">
        <v>9</v>
      </c>
      <c r="G147" t="s">
        <v>9</v>
      </c>
      <c r="H147" s="5" t="s">
        <v>9</v>
      </c>
      <c r="I147">
        <v>0</v>
      </c>
      <c r="J147">
        <v>75</v>
      </c>
      <c r="K147">
        <v>42</v>
      </c>
      <c r="L147">
        <v>83</v>
      </c>
      <c r="M147">
        <v>0</v>
      </c>
      <c r="N147">
        <v>79</v>
      </c>
      <c r="O147">
        <v>16</v>
      </c>
      <c r="P147">
        <v>79</v>
      </c>
      <c r="Q147">
        <v>27</v>
      </c>
      <c r="R147">
        <v>83</v>
      </c>
      <c r="S147">
        <v>9</v>
      </c>
      <c r="T147">
        <v>80</v>
      </c>
      <c r="U147">
        <v>7</v>
      </c>
      <c r="V147">
        <v>83</v>
      </c>
      <c r="W147">
        <v>1</v>
      </c>
      <c r="X147">
        <v>81</v>
      </c>
      <c r="Y147">
        <v>2</v>
      </c>
      <c r="Z147">
        <v>74</v>
      </c>
      <c r="AA147">
        <v>10</v>
      </c>
      <c r="AB147">
        <v>90</v>
      </c>
      <c r="AC147">
        <v>3</v>
      </c>
      <c r="AD147">
        <v>80</v>
      </c>
      <c r="AE147">
        <v>29</v>
      </c>
      <c r="AF147">
        <v>102</v>
      </c>
      <c r="AG147">
        <v>1</v>
      </c>
      <c r="AH147">
        <v>83</v>
      </c>
      <c r="AI147">
        <v>10</v>
      </c>
      <c r="AJ147">
        <v>83</v>
      </c>
      <c r="AK147">
        <v>4</v>
      </c>
      <c r="AL147">
        <v>80</v>
      </c>
      <c r="AM147">
        <v>16</v>
      </c>
      <c r="AN147">
        <v>89</v>
      </c>
      <c r="AO147">
        <v>3</v>
      </c>
      <c r="AP147">
        <v>89</v>
      </c>
      <c r="AQ147">
        <v>5</v>
      </c>
      <c r="AR147">
        <v>94</v>
      </c>
      <c r="AS147">
        <v>2</v>
      </c>
      <c r="AT147" s="17">
        <v>80</v>
      </c>
      <c r="AU147" s="16">
        <f t="shared" si="19"/>
        <v>487</v>
      </c>
      <c r="AV147" s="15">
        <f t="shared" si="20"/>
        <v>507</v>
      </c>
      <c r="AW147" s="15">
        <f t="shared" si="21"/>
        <v>491</v>
      </c>
      <c r="AX147" s="16">
        <f t="shared" si="22"/>
        <v>486</v>
      </c>
      <c r="AY147" s="15">
        <f t="shared" si="23"/>
        <v>516</v>
      </c>
      <c r="AZ147" s="5">
        <f t="shared" si="24"/>
        <v>483</v>
      </c>
      <c r="BA147" s="12">
        <f t="shared" si="25"/>
        <v>1485</v>
      </c>
      <c r="BB147" s="13" t="str">
        <f t="shared" si="18"/>
        <v>147</v>
      </c>
    </row>
    <row r="148" spans="1:54" x14ac:dyDescent="0.2">
      <c r="A148" s="1" t="s">
        <v>204</v>
      </c>
      <c r="B148" t="s">
        <v>12</v>
      </c>
      <c r="C148" t="s">
        <v>7</v>
      </c>
      <c r="D148" t="s">
        <v>8</v>
      </c>
      <c r="E148" t="s">
        <v>10</v>
      </c>
      <c r="F148" t="s">
        <v>9</v>
      </c>
      <c r="G148" t="s">
        <v>9</v>
      </c>
      <c r="H148" s="5" t="s">
        <v>9</v>
      </c>
      <c r="I148">
        <v>3</v>
      </c>
      <c r="J148">
        <v>97</v>
      </c>
      <c r="K148">
        <v>54</v>
      </c>
      <c r="L148">
        <v>98</v>
      </c>
      <c r="M148">
        <v>4</v>
      </c>
      <c r="N148">
        <v>105</v>
      </c>
      <c r="O148">
        <v>23</v>
      </c>
      <c r="P148">
        <v>89</v>
      </c>
      <c r="Q148">
        <v>31</v>
      </c>
      <c r="R148">
        <v>89</v>
      </c>
      <c r="S148">
        <v>9</v>
      </c>
      <c r="T148">
        <v>80</v>
      </c>
      <c r="U148">
        <v>8</v>
      </c>
      <c r="V148">
        <v>86</v>
      </c>
      <c r="W148">
        <v>4</v>
      </c>
      <c r="X148">
        <v>95</v>
      </c>
      <c r="Y148">
        <v>6</v>
      </c>
      <c r="Z148">
        <v>86</v>
      </c>
      <c r="AA148">
        <v>9</v>
      </c>
      <c r="AB148">
        <v>87</v>
      </c>
      <c r="AC148">
        <v>9</v>
      </c>
      <c r="AD148">
        <v>99</v>
      </c>
      <c r="AE148">
        <v>17</v>
      </c>
      <c r="AF148">
        <v>86</v>
      </c>
      <c r="AG148">
        <v>1</v>
      </c>
      <c r="AH148">
        <v>83</v>
      </c>
      <c r="AI148">
        <v>19</v>
      </c>
      <c r="AJ148">
        <v>100</v>
      </c>
      <c r="AK148">
        <v>8</v>
      </c>
      <c r="AL148">
        <v>98</v>
      </c>
      <c r="AM148">
        <v>13</v>
      </c>
      <c r="AN148">
        <v>84</v>
      </c>
      <c r="AO148">
        <v>5</v>
      </c>
      <c r="AP148">
        <v>97</v>
      </c>
      <c r="AQ148">
        <v>4</v>
      </c>
      <c r="AR148">
        <v>90</v>
      </c>
      <c r="AS148">
        <v>5</v>
      </c>
      <c r="AT148" s="17">
        <v>90</v>
      </c>
      <c r="AU148" s="16">
        <f t="shared" si="19"/>
        <v>576</v>
      </c>
      <c r="AV148" s="15">
        <f t="shared" si="20"/>
        <v>533</v>
      </c>
      <c r="AW148" s="15">
        <f t="shared" si="21"/>
        <v>544</v>
      </c>
      <c r="AX148" s="16">
        <f t="shared" si="22"/>
        <v>542</v>
      </c>
      <c r="AY148" s="15">
        <f t="shared" si="23"/>
        <v>542</v>
      </c>
      <c r="AZ148" s="5">
        <f t="shared" si="24"/>
        <v>569</v>
      </c>
      <c r="BA148" s="12">
        <f t="shared" si="25"/>
        <v>1653</v>
      </c>
      <c r="BB148" s="13" t="str">
        <f t="shared" si="18"/>
        <v>151</v>
      </c>
    </row>
    <row r="149" spans="1:54" x14ac:dyDescent="0.2">
      <c r="A149" s="1" t="s">
        <v>205</v>
      </c>
      <c r="B149" t="s">
        <v>12</v>
      </c>
      <c r="C149" t="s">
        <v>7</v>
      </c>
      <c r="D149" t="s">
        <v>8</v>
      </c>
      <c r="E149" t="s">
        <v>10</v>
      </c>
      <c r="F149" t="s">
        <v>9</v>
      </c>
      <c r="G149" t="s">
        <v>9</v>
      </c>
      <c r="H149" s="5" t="s">
        <v>9</v>
      </c>
      <c r="I149">
        <v>4</v>
      </c>
      <c r="J149">
        <v>103</v>
      </c>
      <c r="K149">
        <v>52</v>
      </c>
      <c r="L149">
        <v>95</v>
      </c>
      <c r="M149">
        <v>5</v>
      </c>
      <c r="N149">
        <v>112</v>
      </c>
      <c r="O149">
        <v>20</v>
      </c>
      <c r="P149">
        <v>84</v>
      </c>
      <c r="Q149">
        <v>31</v>
      </c>
      <c r="R149">
        <v>89</v>
      </c>
      <c r="S149">
        <v>18</v>
      </c>
      <c r="T149">
        <v>101</v>
      </c>
      <c r="U149">
        <v>1</v>
      </c>
      <c r="V149">
        <v>70</v>
      </c>
      <c r="W149">
        <v>6</v>
      </c>
      <c r="X149">
        <v>107</v>
      </c>
      <c r="Y149">
        <v>6</v>
      </c>
      <c r="Z149">
        <v>86</v>
      </c>
      <c r="AA149">
        <v>10</v>
      </c>
      <c r="AB149">
        <v>90</v>
      </c>
      <c r="AC149">
        <v>5</v>
      </c>
      <c r="AD149">
        <v>99</v>
      </c>
      <c r="AE149">
        <v>15</v>
      </c>
      <c r="AF149">
        <v>84</v>
      </c>
      <c r="AG149">
        <v>3</v>
      </c>
      <c r="AH149">
        <v>95</v>
      </c>
      <c r="AI149">
        <v>21</v>
      </c>
      <c r="AJ149">
        <v>105</v>
      </c>
      <c r="AK149">
        <v>6</v>
      </c>
      <c r="AL149">
        <v>89</v>
      </c>
      <c r="AM149">
        <v>18</v>
      </c>
      <c r="AN149">
        <v>92</v>
      </c>
      <c r="AO149">
        <v>2</v>
      </c>
      <c r="AP149">
        <v>85</v>
      </c>
      <c r="AQ149">
        <v>5</v>
      </c>
      <c r="AR149">
        <v>94</v>
      </c>
      <c r="AS149">
        <v>6</v>
      </c>
      <c r="AT149" s="17">
        <v>95</v>
      </c>
      <c r="AU149" s="16">
        <f t="shared" si="19"/>
        <v>601</v>
      </c>
      <c r="AV149" s="15">
        <f t="shared" si="20"/>
        <v>520</v>
      </c>
      <c r="AW149" s="15">
        <f t="shared" si="21"/>
        <v>570</v>
      </c>
      <c r="AX149" s="16">
        <f t="shared" si="22"/>
        <v>543</v>
      </c>
      <c r="AY149" s="15">
        <f t="shared" si="23"/>
        <v>543</v>
      </c>
      <c r="AZ149" s="5">
        <f t="shared" si="24"/>
        <v>605</v>
      </c>
      <c r="BA149" s="12">
        <f t="shared" si="25"/>
        <v>1691</v>
      </c>
      <c r="BB149" s="13" t="str">
        <f t="shared" si="18"/>
        <v>144</v>
      </c>
    </row>
    <row r="150" spans="1:54" x14ac:dyDescent="0.2">
      <c r="A150" s="1" t="s">
        <v>206</v>
      </c>
      <c r="B150" t="s">
        <v>56</v>
      </c>
      <c r="C150" t="s">
        <v>7</v>
      </c>
      <c r="D150" t="s">
        <v>8</v>
      </c>
      <c r="E150" t="s">
        <v>10</v>
      </c>
      <c r="F150" t="s">
        <v>9</v>
      </c>
      <c r="G150" t="s">
        <v>9</v>
      </c>
      <c r="H150" s="5" t="s">
        <v>9</v>
      </c>
      <c r="I150">
        <v>3</v>
      </c>
      <c r="J150">
        <v>97</v>
      </c>
      <c r="K150">
        <v>38</v>
      </c>
      <c r="L150">
        <v>79</v>
      </c>
      <c r="M150">
        <v>4</v>
      </c>
      <c r="N150">
        <v>105</v>
      </c>
      <c r="O150">
        <v>24</v>
      </c>
      <c r="P150">
        <v>91</v>
      </c>
      <c r="Q150">
        <v>31</v>
      </c>
      <c r="R150">
        <v>89</v>
      </c>
      <c r="S150">
        <v>15</v>
      </c>
      <c r="T150">
        <v>93</v>
      </c>
      <c r="U150">
        <v>14</v>
      </c>
      <c r="V150">
        <v>102</v>
      </c>
      <c r="W150">
        <v>5</v>
      </c>
      <c r="X150">
        <v>100</v>
      </c>
      <c r="Y150">
        <v>15</v>
      </c>
      <c r="Z150">
        <v>113</v>
      </c>
      <c r="AA150">
        <v>12</v>
      </c>
      <c r="AB150">
        <v>97</v>
      </c>
      <c r="AC150">
        <v>10</v>
      </c>
      <c r="AD150">
        <v>101</v>
      </c>
      <c r="AE150">
        <v>36</v>
      </c>
      <c r="AF150">
        <v>111</v>
      </c>
      <c r="AG150">
        <v>3</v>
      </c>
      <c r="AH150">
        <v>95</v>
      </c>
      <c r="AI150">
        <v>14</v>
      </c>
      <c r="AJ150">
        <v>90</v>
      </c>
      <c r="AK150">
        <v>9</v>
      </c>
      <c r="AL150">
        <v>102</v>
      </c>
      <c r="AM150">
        <v>25</v>
      </c>
      <c r="AN150">
        <v>103</v>
      </c>
      <c r="AO150">
        <v>7</v>
      </c>
      <c r="AP150">
        <v>106</v>
      </c>
      <c r="AQ150">
        <v>1</v>
      </c>
      <c r="AR150">
        <v>75</v>
      </c>
      <c r="AS150">
        <v>8</v>
      </c>
      <c r="AT150" s="17">
        <v>104</v>
      </c>
      <c r="AU150" s="16">
        <f t="shared" si="19"/>
        <v>604</v>
      </c>
      <c r="AV150" s="15">
        <f t="shared" si="20"/>
        <v>561</v>
      </c>
      <c r="AW150" s="15">
        <f t="shared" si="21"/>
        <v>577</v>
      </c>
      <c r="AX150" s="16">
        <f t="shared" si="22"/>
        <v>599</v>
      </c>
      <c r="AY150" s="15">
        <f t="shared" si="23"/>
        <v>590</v>
      </c>
      <c r="AZ150" s="5">
        <f t="shared" si="24"/>
        <v>553</v>
      </c>
      <c r="BA150" s="12">
        <f t="shared" si="25"/>
        <v>1742</v>
      </c>
      <c r="BB150" s="13" t="str">
        <f t="shared" si="18"/>
        <v>152</v>
      </c>
    </row>
    <row r="151" spans="1:54" x14ac:dyDescent="0.2">
      <c r="A151" s="1" t="s">
        <v>207</v>
      </c>
      <c r="B151" t="s">
        <v>56</v>
      </c>
      <c r="C151" t="s">
        <v>7</v>
      </c>
      <c r="D151" t="s">
        <v>8</v>
      </c>
      <c r="E151" t="s">
        <v>8</v>
      </c>
      <c r="F151" t="s">
        <v>9</v>
      </c>
      <c r="G151" t="s">
        <v>9</v>
      </c>
      <c r="H151" s="5" t="s">
        <v>9</v>
      </c>
      <c r="I151">
        <v>4</v>
      </c>
      <c r="J151">
        <v>103</v>
      </c>
      <c r="K151">
        <v>50</v>
      </c>
      <c r="L151">
        <v>93</v>
      </c>
      <c r="M151">
        <v>4</v>
      </c>
      <c r="N151">
        <v>105</v>
      </c>
      <c r="O151">
        <v>24</v>
      </c>
      <c r="P151">
        <v>91</v>
      </c>
      <c r="Q151">
        <v>32</v>
      </c>
      <c r="R151">
        <v>91</v>
      </c>
      <c r="S151">
        <v>3</v>
      </c>
      <c r="T151">
        <v>71</v>
      </c>
      <c r="U151">
        <v>6</v>
      </c>
      <c r="V151">
        <v>80</v>
      </c>
      <c r="W151">
        <v>5</v>
      </c>
      <c r="X151">
        <v>100</v>
      </c>
      <c r="Y151">
        <v>8</v>
      </c>
      <c r="Z151">
        <v>92</v>
      </c>
      <c r="AA151">
        <v>11</v>
      </c>
      <c r="AB151">
        <v>93</v>
      </c>
      <c r="AC151">
        <v>10</v>
      </c>
      <c r="AD151">
        <v>101</v>
      </c>
      <c r="AE151">
        <v>14</v>
      </c>
      <c r="AF151">
        <v>83</v>
      </c>
      <c r="AG151">
        <v>3</v>
      </c>
      <c r="AH151">
        <v>95</v>
      </c>
      <c r="AI151">
        <v>11</v>
      </c>
      <c r="AJ151">
        <v>84</v>
      </c>
      <c r="AK151">
        <v>3</v>
      </c>
      <c r="AL151">
        <v>73</v>
      </c>
      <c r="AM151">
        <v>24</v>
      </c>
      <c r="AN151">
        <v>102</v>
      </c>
      <c r="AO151">
        <v>6</v>
      </c>
      <c r="AP151">
        <v>101</v>
      </c>
      <c r="AQ151">
        <v>7</v>
      </c>
      <c r="AR151">
        <v>103</v>
      </c>
      <c r="AS151">
        <v>1</v>
      </c>
      <c r="AT151" s="17">
        <v>79</v>
      </c>
      <c r="AU151" s="16">
        <f t="shared" si="19"/>
        <v>605</v>
      </c>
      <c r="AV151" s="15">
        <f t="shared" si="20"/>
        <v>550</v>
      </c>
      <c r="AW151" s="15">
        <f t="shared" si="21"/>
        <v>502</v>
      </c>
      <c r="AX151" s="16">
        <f t="shared" si="22"/>
        <v>545</v>
      </c>
      <c r="AY151" s="15">
        <f t="shared" si="23"/>
        <v>565</v>
      </c>
      <c r="AZ151" s="5">
        <f t="shared" si="24"/>
        <v>547</v>
      </c>
      <c r="BA151" s="12">
        <f t="shared" si="25"/>
        <v>1657</v>
      </c>
      <c r="BB151" s="13" t="str">
        <f t="shared" si="18"/>
        <v>155</v>
      </c>
    </row>
    <row r="152" spans="1:54" x14ac:dyDescent="0.2">
      <c r="A152" s="1" t="s">
        <v>208</v>
      </c>
      <c r="B152" t="s">
        <v>12</v>
      </c>
      <c r="C152" t="s">
        <v>7</v>
      </c>
      <c r="D152" t="s">
        <v>8</v>
      </c>
      <c r="E152" t="s">
        <v>8</v>
      </c>
      <c r="F152" t="s">
        <v>9</v>
      </c>
      <c r="G152" t="s">
        <v>9</v>
      </c>
      <c r="H152" s="5" t="s">
        <v>9</v>
      </c>
      <c r="I152">
        <v>0</v>
      </c>
      <c r="J152">
        <v>75</v>
      </c>
      <c r="K152">
        <v>54</v>
      </c>
      <c r="L152">
        <v>98</v>
      </c>
      <c r="M152">
        <v>1</v>
      </c>
      <c r="N152">
        <v>86</v>
      </c>
      <c r="O152">
        <v>26</v>
      </c>
      <c r="P152">
        <v>95</v>
      </c>
      <c r="Q152">
        <v>41</v>
      </c>
      <c r="R152">
        <v>106</v>
      </c>
      <c r="S152">
        <v>11</v>
      </c>
      <c r="T152">
        <v>84</v>
      </c>
      <c r="U152">
        <v>5</v>
      </c>
      <c r="V152">
        <v>78</v>
      </c>
      <c r="W152">
        <v>0</v>
      </c>
      <c r="X152">
        <v>74</v>
      </c>
      <c r="Y152">
        <v>3</v>
      </c>
      <c r="Z152">
        <v>77</v>
      </c>
      <c r="AA152">
        <v>12</v>
      </c>
      <c r="AB152">
        <v>97</v>
      </c>
      <c r="AC152">
        <v>7</v>
      </c>
      <c r="AD152">
        <v>93</v>
      </c>
      <c r="AE152">
        <v>19</v>
      </c>
      <c r="AF152">
        <v>89</v>
      </c>
      <c r="AG152">
        <v>3</v>
      </c>
      <c r="AH152">
        <v>95</v>
      </c>
      <c r="AI152">
        <v>17</v>
      </c>
      <c r="AJ152">
        <v>97</v>
      </c>
      <c r="AK152">
        <v>5</v>
      </c>
      <c r="AL152">
        <v>84</v>
      </c>
      <c r="AM152">
        <v>5</v>
      </c>
      <c r="AN152">
        <v>77</v>
      </c>
      <c r="AO152">
        <v>1</v>
      </c>
      <c r="AP152">
        <v>81</v>
      </c>
      <c r="AQ152">
        <v>4</v>
      </c>
      <c r="AR152">
        <v>90</v>
      </c>
      <c r="AS152">
        <v>5</v>
      </c>
      <c r="AT152" s="17">
        <v>90</v>
      </c>
      <c r="AU152" s="16">
        <f t="shared" si="19"/>
        <v>504</v>
      </c>
      <c r="AV152" s="15">
        <f t="shared" si="20"/>
        <v>551</v>
      </c>
      <c r="AW152" s="15">
        <f t="shared" si="21"/>
        <v>522</v>
      </c>
      <c r="AX152" s="16">
        <f t="shared" si="22"/>
        <v>541</v>
      </c>
      <c r="AY152" s="15">
        <f t="shared" si="23"/>
        <v>490</v>
      </c>
      <c r="AZ152" s="5">
        <f t="shared" si="24"/>
        <v>546</v>
      </c>
      <c r="BA152" s="12">
        <f t="shared" si="25"/>
        <v>1577</v>
      </c>
      <c r="BB152" s="13" t="str">
        <f t="shared" si="18"/>
        <v>153</v>
      </c>
    </row>
    <row r="153" spans="1:54" x14ac:dyDescent="0.2">
      <c r="A153" s="1" t="s">
        <v>209</v>
      </c>
      <c r="B153" t="s">
        <v>12</v>
      </c>
      <c r="C153" t="s">
        <v>7</v>
      </c>
      <c r="D153" t="s">
        <v>8</v>
      </c>
      <c r="E153" t="s">
        <v>8</v>
      </c>
      <c r="F153" t="s">
        <v>9</v>
      </c>
      <c r="G153" t="s">
        <v>9</v>
      </c>
      <c r="H153" s="5" t="s">
        <v>9</v>
      </c>
      <c r="I153">
        <v>4</v>
      </c>
      <c r="J153">
        <v>103</v>
      </c>
      <c r="K153">
        <v>61</v>
      </c>
      <c r="L153">
        <v>108</v>
      </c>
      <c r="M153">
        <v>4</v>
      </c>
      <c r="N153">
        <v>105</v>
      </c>
      <c r="O153">
        <v>17</v>
      </c>
      <c r="P153">
        <v>80</v>
      </c>
      <c r="Q153">
        <v>39</v>
      </c>
      <c r="R153">
        <v>103</v>
      </c>
      <c r="S153">
        <v>15</v>
      </c>
      <c r="T153">
        <v>93</v>
      </c>
      <c r="U153">
        <v>10</v>
      </c>
      <c r="V153">
        <v>90</v>
      </c>
      <c r="W153">
        <v>5</v>
      </c>
      <c r="X153">
        <v>100</v>
      </c>
      <c r="Y153">
        <v>10</v>
      </c>
      <c r="Z153">
        <v>98</v>
      </c>
      <c r="AA153">
        <v>10</v>
      </c>
      <c r="AB153">
        <v>90</v>
      </c>
      <c r="AC153">
        <v>8</v>
      </c>
      <c r="AD153">
        <v>96</v>
      </c>
      <c r="AE153">
        <v>11</v>
      </c>
      <c r="AF153">
        <v>80</v>
      </c>
      <c r="AG153">
        <v>1</v>
      </c>
      <c r="AH153">
        <v>83</v>
      </c>
      <c r="AI153">
        <v>18</v>
      </c>
      <c r="AJ153">
        <v>98</v>
      </c>
      <c r="AK153">
        <v>4</v>
      </c>
      <c r="AL153">
        <v>80</v>
      </c>
      <c r="AM153">
        <v>18</v>
      </c>
      <c r="AN153">
        <v>92</v>
      </c>
      <c r="AO153">
        <v>4</v>
      </c>
      <c r="AP153">
        <v>93</v>
      </c>
      <c r="AQ153">
        <v>4</v>
      </c>
      <c r="AR153">
        <v>90</v>
      </c>
      <c r="AS153">
        <v>9</v>
      </c>
      <c r="AT153" s="17">
        <v>108</v>
      </c>
      <c r="AU153" s="16">
        <f t="shared" si="19"/>
        <v>580</v>
      </c>
      <c r="AV153" s="15">
        <f t="shared" si="20"/>
        <v>563</v>
      </c>
      <c r="AW153" s="15">
        <f t="shared" si="21"/>
        <v>567</v>
      </c>
      <c r="AX153" s="16">
        <f t="shared" si="22"/>
        <v>527</v>
      </c>
      <c r="AY153" s="15">
        <f t="shared" si="23"/>
        <v>573</v>
      </c>
      <c r="AZ153" s="5">
        <f t="shared" si="24"/>
        <v>610</v>
      </c>
      <c r="BA153" s="12">
        <f t="shared" si="25"/>
        <v>1710</v>
      </c>
      <c r="BB153" s="13" t="str">
        <f t="shared" si="18"/>
        <v>149</v>
      </c>
    </row>
    <row r="154" spans="1:54" x14ac:dyDescent="0.2">
      <c r="A154" s="1" t="s">
        <v>210</v>
      </c>
      <c r="B154" t="s">
        <v>56</v>
      </c>
      <c r="C154" t="s">
        <v>7</v>
      </c>
      <c r="D154" t="s">
        <v>8</v>
      </c>
      <c r="E154" t="s">
        <v>8</v>
      </c>
      <c r="F154" t="s">
        <v>9</v>
      </c>
      <c r="G154" t="s">
        <v>9</v>
      </c>
      <c r="H154" s="5" t="s">
        <v>9</v>
      </c>
      <c r="I154">
        <v>3</v>
      </c>
      <c r="J154">
        <v>97</v>
      </c>
      <c r="K154">
        <v>67</v>
      </c>
      <c r="L154">
        <v>114</v>
      </c>
      <c r="M154">
        <v>4</v>
      </c>
      <c r="N154">
        <v>105</v>
      </c>
      <c r="O154">
        <v>10</v>
      </c>
      <c r="P154">
        <v>70</v>
      </c>
      <c r="Q154">
        <v>41</v>
      </c>
      <c r="R154">
        <v>106</v>
      </c>
      <c r="S154">
        <v>13</v>
      </c>
      <c r="T154">
        <v>88</v>
      </c>
      <c r="U154">
        <v>6</v>
      </c>
      <c r="V154">
        <v>80</v>
      </c>
      <c r="W154">
        <v>2</v>
      </c>
      <c r="X154">
        <v>86</v>
      </c>
      <c r="Y154">
        <v>6</v>
      </c>
      <c r="Z154">
        <v>86</v>
      </c>
      <c r="AA154">
        <v>6</v>
      </c>
      <c r="AB154">
        <v>80</v>
      </c>
      <c r="AC154">
        <v>4</v>
      </c>
      <c r="AD154">
        <v>83</v>
      </c>
      <c r="AE154">
        <v>14</v>
      </c>
      <c r="AF154">
        <v>83</v>
      </c>
      <c r="AG154">
        <v>2</v>
      </c>
      <c r="AH154">
        <v>89</v>
      </c>
      <c r="AI154">
        <v>17</v>
      </c>
      <c r="AJ154">
        <v>97</v>
      </c>
      <c r="AK154">
        <v>7</v>
      </c>
      <c r="AL154">
        <v>94</v>
      </c>
      <c r="AM154">
        <v>18</v>
      </c>
      <c r="AN154">
        <v>92</v>
      </c>
      <c r="AO154">
        <v>1</v>
      </c>
      <c r="AP154">
        <v>81</v>
      </c>
      <c r="AQ154">
        <v>5</v>
      </c>
      <c r="AR154">
        <v>94</v>
      </c>
      <c r="AS154">
        <v>8</v>
      </c>
      <c r="AT154" s="17">
        <v>104</v>
      </c>
      <c r="AU154" s="16">
        <f t="shared" si="19"/>
        <v>541</v>
      </c>
      <c r="AV154" s="15">
        <f t="shared" si="20"/>
        <v>542</v>
      </c>
      <c r="AW154" s="15">
        <f t="shared" si="21"/>
        <v>563</v>
      </c>
      <c r="AX154" s="16">
        <f t="shared" si="22"/>
        <v>502</v>
      </c>
      <c r="AY154" s="15">
        <f t="shared" si="23"/>
        <v>537</v>
      </c>
      <c r="AZ154" s="5">
        <f t="shared" si="24"/>
        <v>607</v>
      </c>
      <c r="BA154" s="12">
        <f t="shared" si="25"/>
        <v>1646</v>
      </c>
      <c r="BB154" s="13" t="str">
        <f t="shared" si="18"/>
        <v>162</v>
      </c>
    </row>
    <row r="155" spans="1:54" x14ac:dyDescent="0.2">
      <c r="A155" s="1" t="s">
        <v>211</v>
      </c>
      <c r="B155" t="s">
        <v>56</v>
      </c>
      <c r="C155" t="s">
        <v>122</v>
      </c>
      <c r="D155" t="s">
        <v>8</v>
      </c>
      <c r="E155" t="s">
        <v>8</v>
      </c>
      <c r="F155" t="s">
        <v>9</v>
      </c>
      <c r="G155" t="s">
        <v>9</v>
      </c>
      <c r="H155" s="5" t="s">
        <v>9</v>
      </c>
      <c r="I155">
        <v>4</v>
      </c>
      <c r="J155">
        <v>103</v>
      </c>
      <c r="K155">
        <v>44</v>
      </c>
      <c r="L155">
        <v>85</v>
      </c>
      <c r="M155">
        <v>4</v>
      </c>
      <c r="N155">
        <v>105</v>
      </c>
      <c r="O155">
        <v>20</v>
      </c>
      <c r="P155">
        <v>84</v>
      </c>
      <c r="Q155">
        <v>36</v>
      </c>
      <c r="R155">
        <v>98</v>
      </c>
      <c r="S155">
        <v>9</v>
      </c>
      <c r="T155">
        <v>80</v>
      </c>
      <c r="U155">
        <v>10</v>
      </c>
      <c r="V155">
        <v>90</v>
      </c>
      <c r="W155">
        <v>5</v>
      </c>
      <c r="X155">
        <v>100</v>
      </c>
      <c r="Y155">
        <v>7</v>
      </c>
      <c r="Z155">
        <v>88</v>
      </c>
      <c r="AA155">
        <v>9</v>
      </c>
      <c r="AB155">
        <v>87</v>
      </c>
      <c r="AC155">
        <v>10</v>
      </c>
      <c r="AD155">
        <v>101</v>
      </c>
      <c r="AE155">
        <v>28</v>
      </c>
      <c r="AF155">
        <v>101</v>
      </c>
      <c r="AG155">
        <v>4</v>
      </c>
      <c r="AH155">
        <v>101</v>
      </c>
      <c r="AI155">
        <v>8</v>
      </c>
      <c r="AJ155">
        <v>79</v>
      </c>
      <c r="AK155">
        <v>12</v>
      </c>
      <c r="AL155">
        <v>113</v>
      </c>
      <c r="AM155">
        <v>18</v>
      </c>
      <c r="AN155">
        <v>92</v>
      </c>
      <c r="AO155">
        <v>4</v>
      </c>
      <c r="AP155">
        <v>93</v>
      </c>
      <c r="AQ155">
        <v>2</v>
      </c>
      <c r="AR155">
        <v>81</v>
      </c>
      <c r="AS155">
        <v>2</v>
      </c>
      <c r="AT155" s="17">
        <v>80</v>
      </c>
      <c r="AU155" s="16">
        <f t="shared" si="19"/>
        <v>603</v>
      </c>
      <c r="AV155" s="15">
        <f t="shared" si="20"/>
        <v>536</v>
      </c>
      <c r="AW155" s="15">
        <f t="shared" si="21"/>
        <v>521</v>
      </c>
      <c r="AX155" s="16">
        <f t="shared" si="22"/>
        <v>574</v>
      </c>
      <c r="AY155" s="15">
        <f t="shared" si="23"/>
        <v>536</v>
      </c>
      <c r="AZ155" s="5">
        <f t="shared" si="24"/>
        <v>550</v>
      </c>
      <c r="BA155" s="12">
        <f t="shared" si="25"/>
        <v>1660</v>
      </c>
      <c r="BB155" s="13" t="str">
        <f t="shared" si="18"/>
        <v>161</v>
      </c>
    </row>
    <row r="156" spans="1:54" x14ac:dyDescent="0.2">
      <c r="A156" s="1" t="s">
        <v>212</v>
      </c>
      <c r="B156" t="s">
        <v>56</v>
      </c>
      <c r="C156" t="s">
        <v>7</v>
      </c>
      <c r="D156" t="s">
        <v>8</v>
      </c>
      <c r="E156" t="s">
        <v>8</v>
      </c>
      <c r="F156" t="s">
        <v>9</v>
      </c>
      <c r="G156" t="s">
        <v>9</v>
      </c>
      <c r="H156" s="5" t="s">
        <v>9</v>
      </c>
      <c r="I156">
        <v>4</v>
      </c>
      <c r="J156">
        <v>103</v>
      </c>
      <c r="K156">
        <v>48</v>
      </c>
      <c r="L156">
        <v>90</v>
      </c>
      <c r="M156">
        <v>5</v>
      </c>
      <c r="N156">
        <v>112</v>
      </c>
      <c r="O156">
        <v>29</v>
      </c>
      <c r="P156">
        <v>99</v>
      </c>
      <c r="Q156">
        <v>29</v>
      </c>
      <c r="R156">
        <v>86</v>
      </c>
      <c r="S156">
        <v>13</v>
      </c>
      <c r="T156">
        <v>88</v>
      </c>
      <c r="U156">
        <v>12</v>
      </c>
      <c r="V156">
        <v>96</v>
      </c>
      <c r="W156">
        <v>4</v>
      </c>
      <c r="X156">
        <v>95</v>
      </c>
      <c r="Y156">
        <v>3</v>
      </c>
      <c r="Z156">
        <v>77</v>
      </c>
      <c r="AA156">
        <v>13</v>
      </c>
      <c r="AB156">
        <v>101</v>
      </c>
      <c r="AC156">
        <v>5</v>
      </c>
      <c r="AD156">
        <v>86</v>
      </c>
      <c r="AE156">
        <v>31</v>
      </c>
      <c r="AF156">
        <v>105</v>
      </c>
      <c r="AG156">
        <v>4</v>
      </c>
      <c r="AH156">
        <v>101</v>
      </c>
      <c r="AI156">
        <v>25</v>
      </c>
      <c r="AJ156">
        <v>111</v>
      </c>
      <c r="AK156">
        <v>4</v>
      </c>
      <c r="AL156">
        <v>80</v>
      </c>
      <c r="AM156">
        <v>30</v>
      </c>
      <c r="AN156">
        <v>110</v>
      </c>
      <c r="AO156">
        <v>6</v>
      </c>
      <c r="AP156">
        <v>101</v>
      </c>
      <c r="AQ156">
        <v>8</v>
      </c>
      <c r="AR156">
        <v>107</v>
      </c>
      <c r="AS156">
        <v>7</v>
      </c>
      <c r="AT156" s="17">
        <v>100</v>
      </c>
      <c r="AU156" s="16">
        <f t="shared" si="19"/>
        <v>598</v>
      </c>
      <c r="AV156" s="15">
        <f t="shared" si="20"/>
        <v>582</v>
      </c>
      <c r="AW156" s="15">
        <f t="shared" si="21"/>
        <v>563</v>
      </c>
      <c r="AX156" s="16">
        <f t="shared" si="22"/>
        <v>544</v>
      </c>
      <c r="AY156" s="15">
        <f t="shared" si="23"/>
        <v>609</v>
      </c>
      <c r="AZ156" s="5">
        <f t="shared" si="24"/>
        <v>590</v>
      </c>
      <c r="BA156" s="12">
        <f t="shared" si="25"/>
        <v>1743</v>
      </c>
      <c r="BB156" s="13" t="str">
        <f t="shared" si="18"/>
        <v>163</v>
      </c>
    </row>
    <row r="157" spans="1:54" x14ac:dyDescent="0.2">
      <c r="A157" s="1" t="s">
        <v>213</v>
      </c>
      <c r="B157" t="s">
        <v>56</v>
      </c>
      <c r="C157" t="s">
        <v>7</v>
      </c>
      <c r="D157" t="s">
        <v>8</v>
      </c>
      <c r="E157" t="s">
        <v>10</v>
      </c>
      <c r="F157" t="s">
        <v>9</v>
      </c>
      <c r="G157" t="s">
        <v>9</v>
      </c>
      <c r="H157" s="5" t="s">
        <v>50</v>
      </c>
      <c r="I157">
        <v>5</v>
      </c>
      <c r="J157">
        <v>110</v>
      </c>
      <c r="K157">
        <v>55</v>
      </c>
      <c r="L157">
        <v>100</v>
      </c>
      <c r="M157">
        <v>4</v>
      </c>
      <c r="N157">
        <v>105</v>
      </c>
      <c r="O157">
        <v>34</v>
      </c>
      <c r="P157">
        <v>108</v>
      </c>
      <c r="Q157">
        <v>40</v>
      </c>
      <c r="R157">
        <v>105</v>
      </c>
      <c r="S157">
        <v>21</v>
      </c>
      <c r="T157">
        <v>107</v>
      </c>
      <c r="U157">
        <v>15</v>
      </c>
      <c r="V157">
        <v>105</v>
      </c>
      <c r="W157">
        <v>5</v>
      </c>
      <c r="X157">
        <v>100</v>
      </c>
      <c r="Y157">
        <v>8</v>
      </c>
      <c r="Z157">
        <v>92</v>
      </c>
      <c r="AA157">
        <v>14</v>
      </c>
      <c r="AB157">
        <v>106</v>
      </c>
      <c r="AC157">
        <v>15</v>
      </c>
      <c r="AD157">
        <v>118</v>
      </c>
      <c r="AE157">
        <v>32</v>
      </c>
      <c r="AF157">
        <v>106</v>
      </c>
      <c r="AG157">
        <v>5</v>
      </c>
      <c r="AH157">
        <v>106</v>
      </c>
      <c r="AI157">
        <v>31</v>
      </c>
      <c r="AJ157">
        <v>127</v>
      </c>
      <c r="AK157">
        <v>8</v>
      </c>
      <c r="AL157">
        <v>98</v>
      </c>
      <c r="AM157">
        <v>33</v>
      </c>
      <c r="AN157">
        <v>114</v>
      </c>
      <c r="AO157">
        <v>8</v>
      </c>
      <c r="AP157">
        <v>110</v>
      </c>
      <c r="AQ157">
        <v>6</v>
      </c>
      <c r="AR157">
        <v>100</v>
      </c>
      <c r="AS157">
        <v>6</v>
      </c>
      <c r="AT157" s="17">
        <v>95</v>
      </c>
      <c r="AU157" s="16">
        <f t="shared" si="19"/>
        <v>649</v>
      </c>
      <c r="AV157" s="15">
        <f t="shared" si="20"/>
        <v>638</v>
      </c>
      <c r="AW157" s="15">
        <f t="shared" si="21"/>
        <v>619</v>
      </c>
      <c r="AX157" s="16">
        <f t="shared" si="22"/>
        <v>628</v>
      </c>
      <c r="AY157" s="15">
        <f t="shared" si="23"/>
        <v>624</v>
      </c>
      <c r="AZ157" s="5">
        <f t="shared" si="24"/>
        <v>654</v>
      </c>
      <c r="BA157" s="12">
        <f t="shared" si="25"/>
        <v>1906</v>
      </c>
      <c r="BB157" s="13" t="str">
        <f t="shared" si="18"/>
        <v>157</v>
      </c>
    </row>
    <row r="158" spans="1:54" x14ac:dyDescent="0.2">
      <c r="A158" s="1" t="s">
        <v>214</v>
      </c>
      <c r="B158" t="s">
        <v>56</v>
      </c>
      <c r="C158" t="s">
        <v>7</v>
      </c>
      <c r="D158" t="s">
        <v>10</v>
      </c>
      <c r="E158" t="s">
        <v>8</v>
      </c>
      <c r="F158" t="s">
        <v>9</v>
      </c>
      <c r="G158" t="s">
        <v>9</v>
      </c>
      <c r="H158" s="5" t="s">
        <v>9</v>
      </c>
      <c r="I158">
        <v>4</v>
      </c>
      <c r="J158">
        <v>103</v>
      </c>
      <c r="K158">
        <v>76</v>
      </c>
      <c r="L158">
        <v>124</v>
      </c>
      <c r="M158">
        <v>0</v>
      </c>
      <c r="N158">
        <v>79</v>
      </c>
      <c r="O158">
        <v>23</v>
      </c>
      <c r="P158">
        <v>89</v>
      </c>
      <c r="Q158">
        <v>46</v>
      </c>
      <c r="R158">
        <v>115</v>
      </c>
      <c r="S158">
        <v>15</v>
      </c>
      <c r="T158">
        <v>93</v>
      </c>
      <c r="U158">
        <v>11</v>
      </c>
      <c r="V158">
        <v>93</v>
      </c>
      <c r="W158">
        <v>1</v>
      </c>
      <c r="X158">
        <v>81</v>
      </c>
      <c r="Y158">
        <v>5</v>
      </c>
      <c r="Z158">
        <v>83</v>
      </c>
      <c r="AA158">
        <v>15</v>
      </c>
      <c r="AB158">
        <v>110</v>
      </c>
      <c r="AC158">
        <v>7</v>
      </c>
      <c r="AD158">
        <v>93</v>
      </c>
      <c r="AE158">
        <v>20</v>
      </c>
      <c r="AF158">
        <v>90</v>
      </c>
      <c r="AG158">
        <v>3</v>
      </c>
      <c r="AH158">
        <v>95</v>
      </c>
      <c r="AI158">
        <v>17</v>
      </c>
      <c r="AJ158">
        <v>97</v>
      </c>
      <c r="AK158">
        <v>7</v>
      </c>
      <c r="AL158">
        <v>94</v>
      </c>
      <c r="AM158">
        <v>1</v>
      </c>
      <c r="AN158">
        <v>70</v>
      </c>
      <c r="AO158">
        <v>0</v>
      </c>
      <c r="AP158">
        <v>74</v>
      </c>
      <c r="AQ158">
        <v>5</v>
      </c>
      <c r="AR158">
        <v>94</v>
      </c>
      <c r="AS158">
        <v>4</v>
      </c>
      <c r="AT158" s="17">
        <v>86</v>
      </c>
      <c r="AU158" s="16">
        <f t="shared" si="19"/>
        <v>525</v>
      </c>
      <c r="AV158" s="15">
        <f t="shared" si="20"/>
        <v>601</v>
      </c>
      <c r="AW158" s="15">
        <f t="shared" si="21"/>
        <v>547</v>
      </c>
      <c r="AX158" s="16">
        <f t="shared" si="22"/>
        <v>564</v>
      </c>
      <c r="AY158" s="15">
        <f t="shared" si="23"/>
        <v>498</v>
      </c>
      <c r="AZ158" s="5">
        <f t="shared" si="24"/>
        <v>611</v>
      </c>
      <c r="BA158" s="12">
        <f t="shared" si="25"/>
        <v>1673</v>
      </c>
      <c r="BB158" s="13" t="str">
        <f t="shared" si="18"/>
        <v>159</v>
      </c>
    </row>
    <row r="159" spans="1:54" x14ac:dyDescent="0.2">
      <c r="A159" s="1" t="s">
        <v>215</v>
      </c>
      <c r="B159" t="s">
        <v>56</v>
      </c>
      <c r="C159" t="s">
        <v>7</v>
      </c>
      <c r="D159" t="s">
        <v>8</v>
      </c>
      <c r="E159" t="s">
        <v>8</v>
      </c>
      <c r="F159" t="s">
        <v>9</v>
      </c>
      <c r="G159" t="s">
        <v>9</v>
      </c>
      <c r="H159" s="5" t="s">
        <v>9</v>
      </c>
      <c r="I159">
        <v>5</v>
      </c>
      <c r="J159">
        <v>110</v>
      </c>
      <c r="K159">
        <v>46</v>
      </c>
      <c r="L159">
        <v>87</v>
      </c>
      <c r="M159">
        <v>6</v>
      </c>
      <c r="N159">
        <v>120</v>
      </c>
      <c r="O159">
        <v>17</v>
      </c>
      <c r="P159">
        <v>80</v>
      </c>
      <c r="Q159">
        <v>29</v>
      </c>
      <c r="R159">
        <v>86</v>
      </c>
      <c r="S159">
        <v>11</v>
      </c>
      <c r="T159">
        <v>84</v>
      </c>
      <c r="U159">
        <v>11</v>
      </c>
      <c r="V159">
        <v>93</v>
      </c>
      <c r="W159">
        <v>2</v>
      </c>
      <c r="X159">
        <v>86</v>
      </c>
      <c r="Y159">
        <v>4</v>
      </c>
      <c r="Z159">
        <v>80</v>
      </c>
      <c r="AA159">
        <v>10</v>
      </c>
      <c r="AB159">
        <v>90</v>
      </c>
      <c r="AC159">
        <v>10</v>
      </c>
      <c r="AD159">
        <v>101</v>
      </c>
      <c r="AE159">
        <v>22</v>
      </c>
      <c r="AF159">
        <v>93</v>
      </c>
      <c r="AG159">
        <v>3</v>
      </c>
      <c r="AH159">
        <v>95</v>
      </c>
      <c r="AI159">
        <v>12</v>
      </c>
      <c r="AJ159">
        <v>86</v>
      </c>
      <c r="AK159">
        <v>2</v>
      </c>
      <c r="AL159">
        <v>72</v>
      </c>
      <c r="AM159">
        <v>20</v>
      </c>
      <c r="AN159">
        <v>96</v>
      </c>
      <c r="AO159">
        <v>7</v>
      </c>
      <c r="AP159">
        <v>106</v>
      </c>
      <c r="AQ159">
        <v>3</v>
      </c>
      <c r="AR159">
        <v>85</v>
      </c>
      <c r="AS159">
        <v>1</v>
      </c>
      <c r="AT159" s="17">
        <v>79</v>
      </c>
      <c r="AU159" s="16">
        <f t="shared" si="19"/>
        <v>618</v>
      </c>
      <c r="AV159" s="15">
        <f t="shared" si="20"/>
        <v>532</v>
      </c>
      <c r="AW159" s="15">
        <f t="shared" si="21"/>
        <v>486</v>
      </c>
      <c r="AX159" s="16">
        <f t="shared" si="22"/>
        <v>518</v>
      </c>
      <c r="AY159" s="15">
        <f t="shared" si="23"/>
        <v>545</v>
      </c>
      <c r="AZ159" s="5">
        <f t="shared" si="24"/>
        <v>573</v>
      </c>
      <c r="BA159" s="12">
        <f t="shared" si="25"/>
        <v>1636</v>
      </c>
      <c r="BB159" s="13" t="str">
        <f t="shared" si="18"/>
        <v>158</v>
      </c>
    </row>
    <row r="160" spans="1:54" x14ac:dyDescent="0.2">
      <c r="A160" s="1" t="s">
        <v>216</v>
      </c>
      <c r="B160" t="s">
        <v>56</v>
      </c>
      <c r="C160" t="s">
        <v>217</v>
      </c>
      <c r="D160" t="s">
        <v>8</v>
      </c>
      <c r="E160" t="s">
        <v>8</v>
      </c>
      <c r="F160" t="s">
        <v>9</v>
      </c>
      <c r="G160" t="s">
        <v>9</v>
      </c>
      <c r="H160" s="5" t="s">
        <v>9</v>
      </c>
      <c r="I160">
        <v>1</v>
      </c>
      <c r="J160">
        <v>83</v>
      </c>
      <c r="K160">
        <v>77</v>
      </c>
      <c r="L160">
        <v>127</v>
      </c>
      <c r="M160">
        <v>0</v>
      </c>
      <c r="N160">
        <v>79</v>
      </c>
      <c r="O160">
        <v>16</v>
      </c>
      <c r="P160">
        <v>79</v>
      </c>
      <c r="Q160">
        <v>46</v>
      </c>
      <c r="R160">
        <v>115</v>
      </c>
      <c r="S160">
        <v>9</v>
      </c>
      <c r="T160">
        <v>80</v>
      </c>
      <c r="U160">
        <v>6</v>
      </c>
      <c r="V160">
        <v>80</v>
      </c>
      <c r="W160">
        <v>2</v>
      </c>
      <c r="X160">
        <v>86</v>
      </c>
      <c r="Y160">
        <v>9</v>
      </c>
      <c r="Z160">
        <v>95</v>
      </c>
      <c r="AA160">
        <v>9</v>
      </c>
      <c r="AB160">
        <v>87</v>
      </c>
      <c r="AC160">
        <v>3</v>
      </c>
      <c r="AD160">
        <v>80</v>
      </c>
      <c r="AE160">
        <v>19</v>
      </c>
      <c r="AF160">
        <v>89</v>
      </c>
      <c r="AG160">
        <v>0</v>
      </c>
      <c r="AH160">
        <v>75</v>
      </c>
      <c r="AI160">
        <v>23</v>
      </c>
      <c r="AJ160">
        <v>108</v>
      </c>
      <c r="AK160">
        <v>5</v>
      </c>
      <c r="AL160">
        <v>84</v>
      </c>
      <c r="AM160">
        <v>8</v>
      </c>
      <c r="AN160">
        <v>79</v>
      </c>
      <c r="AO160">
        <v>0</v>
      </c>
      <c r="AP160">
        <v>74</v>
      </c>
      <c r="AQ160">
        <v>4</v>
      </c>
      <c r="AR160">
        <v>90</v>
      </c>
      <c r="AS160">
        <v>7</v>
      </c>
      <c r="AT160" s="15">
        <v>100</v>
      </c>
      <c r="AU160" s="16">
        <f t="shared" si="19"/>
        <v>477</v>
      </c>
      <c r="AV160" s="15">
        <f t="shared" si="20"/>
        <v>567</v>
      </c>
      <c r="AW160" s="15">
        <f t="shared" si="21"/>
        <v>557</v>
      </c>
      <c r="AX160" s="16">
        <f t="shared" si="22"/>
        <v>500</v>
      </c>
      <c r="AY160" s="15">
        <f t="shared" si="23"/>
        <v>509</v>
      </c>
      <c r="AZ160" s="5">
        <f t="shared" si="24"/>
        <v>592</v>
      </c>
      <c r="BA160" s="12">
        <f t="shared" si="25"/>
        <v>1601</v>
      </c>
      <c r="BB160" s="13" t="str">
        <f t="shared" si="18"/>
        <v>156</v>
      </c>
    </row>
    <row r="161" spans="1:54" x14ac:dyDescent="0.2">
      <c r="A161" s="1" t="s">
        <v>218</v>
      </c>
      <c r="B161" t="s">
        <v>12</v>
      </c>
      <c r="C161" t="s">
        <v>7</v>
      </c>
      <c r="D161" t="s">
        <v>8</v>
      </c>
      <c r="E161" t="s">
        <v>8</v>
      </c>
      <c r="F161" t="s">
        <v>9</v>
      </c>
      <c r="G161" t="s">
        <v>9</v>
      </c>
      <c r="H161" s="5" t="s">
        <v>9</v>
      </c>
      <c r="I161">
        <v>4</v>
      </c>
      <c r="J161">
        <v>103</v>
      </c>
      <c r="K161">
        <v>55</v>
      </c>
      <c r="L161">
        <v>100</v>
      </c>
      <c r="M161">
        <v>0</v>
      </c>
      <c r="N161">
        <v>79</v>
      </c>
      <c r="O161">
        <v>23</v>
      </c>
      <c r="P161">
        <v>89</v>
      </c>
      <c r="Q161">
        <v>33</v>
      </c>
      <c r="R161">
        <v>93</v>
      </c>
      <c r="S161">
        <v>18</v>
      </c>
      <c r="T161">
        <v>101</v>
      </c>
      <c r="U161">
        <v>11</v>
      </c>
      <c r="V161">
        <v>93</v>
      </c>
      <c r="W161">
        <v>4</v>
      </c>
      <c r="X161">
        <v>95</v>
      </c>
      <c r="Y161">
        <v>12</v>
      </c>
      <c r="Z161">
        <v>104</v>
      </c>
      <c r="AA161">
        <v>13</v>
      </c>
      <c r="AB161">
        <v>101</v>
      </c>
      <c r="AC161">
        <v>5</v>
      </c>
      <c r="AD161">
        <v>86</v>
      </c>
      <c r="AE161">
        <v>27</v>
      </c>
      <c r="AF161">
        <v>100</v>
      </c>
      <c r="AG161">
        <v>0</v>
      </c>
      <c r="AH161">
        <v>75</v>
      </c>
      <c r="AI161">
        <v>20</v>
      </c>
      <c r="AJ161">
        <v>103</v>
      </c>
      <c r="AK161">
        <v>10</v>
      </c>
      <c r="AL161">
        <v>106</v>
      </c>
      <c r="AM161">
        <v>31</v>
      </c>
      <c r="AN161">
        <v>111</v>
      </c>
      <c r="AO161">
        <v>2</v>
      </c>
      <c r="AP161">
        <v>85</v>
      </c>
      <c r="AQ161">
        <v>7</v>
      </c>
      <c r="AR161">
        <v>103</v>
      </c>
      <c r="AS161">
        <v>7</v>
      </c>
      <c r="AT161" s="17">
        <v>100</v>
      </c>
      <c r="AU161" s="16">
        <f t="shared" si="19"/>
        <v>523</v>
      </c>
      <c r="AV161" s="15">
        <f t="shared" si="20"/>
        <v>587</v>
      </c>
      <c r="AW161" s="15">
        <f t="shared" si="21"/>
        <v>617</v>
      </c>
      <c r="AX161" s="16">
        <f t="shared" si="22"/>
        <v>561</v>
      </c>
      <c r="AY161" s="15">
        <f t="shared" si="23"/>
        <v>587</v>
      </c>
      <c r="AZ161" s="5">
        <f t="shared" si="24"/>
        <v>579</v>
      </c>
      <c r="BA161" s="12">
        <f t="shared" si="25"/>
        <v>1727</v>
      </c>
      <c r="BB161" s="13" t="str">
        <f t="shared" ref="BB161:BB183" si="26">A161</f>
        <v>173</v>
      </c>
    </row>
    <row r="162" spans="1:54" x14ac:dyDescent="0.2">
      <c r="A162" s="1" t="s">
        <v>219</v>
      </c>
      <c r="B162" t="s">
        <v>12</v>
      </c>
      <c r="C162" t="s">
        <v>7</v>
      </c>
      <c r="D162" t="s">
        <v>8</v>
      </c>
      <c r="E162" t="s">
        <v>8</v>
      </c>
      <c r="F162" t="s">
        <v>9</v>
      </c>
      <c r="G162" t="s">
        <v>9</v>
      </c>
      <c r="H162" s="5" t="s">
        <v>9</v>
      </c>
      <c r="I162">
        <v>3</v>
      </c>
      <c r="J162">
        <v>97</v>
      </c>
      <c r="K162">
        <v>64</v>
      </c>
      <c r="L162">
        <v>111</v>
      </c>
      <c r="M162">
        <v>2</v>
      </c>
      <c r="N162">
        <v>93</v>
      </c>
      <c r="O162">
        <v>21</v>
      </c>
      <c r="P162">
        <v>85</v>
      </c>
      <c r="Q162">
        <v>37</v>
      </c>
      <c r="R162">
        <v>100</v>
      </c>
      <c r="S162">
        <v>18</v>
      </c>
      <c r="T162">
        <v>101</v>
      </c>
      <c r="U162">
        <v>12</v>
      </c>
      <c r="V162">
        <v>96</v>
      </c>
      <c r="W162">
        <v>1</v>
      </c>
      <c r="X162">
        <v>81</v>
      </c>
      <c r="Y162">
        <v>3</v>
      </c>
      <c r="Z162">
        <v>77</v>
      </c>
      <c r="AA162">
        <v>11</v>
      </c>
      <c r="AB162">
        <v>93</v>
      </c>
      <c r="AC162">
        <v>10</v>
      </c>
      <c r="AD162">
        <v>80</v>
      </c>
      <c r="AE162">
        <v>21</v>
      </c>
      <c r="AF162">
        <v>91</v>
      </c>
      <c r="AG162">
        <v>3</v>
      </c>
      <c r="AH162">
        <v>95</v>
      </c>
      <c r="AI162">
        <v>22</v>
      </c>
      <c r="AJ162">
        <v>106</v>
      </c>
      <c r="AK162">
        <v>6</v>
      </c>
      <c r="AL162">
        <v>89</v>
      </c>
      <c r="AM162">
        <v>21</v>
      </c>
      <c r="AN162">
        <v>97</v>
      </c>
      <c r="AO162">
        <v>1</v>
      </c>
      <c r="AP162">
        <v>81</v>
      </c>
      <c r="AQ162">
        <v>9</v>
      </c>
      <c r="AR162">
        <v>111</v>
      </c>
      <c r="AS162">
        <v>8</v>
      </c>
      <c r="AT162" s="17">
        <v>104</v>
      </c>
      <c r="AU162" s="16">
        <f t="shared" si="19"/>
        <v>527</v>
      </c>
      <c r="AV162" s="15">
        <f t="shared" si="20"/>
        <v>582</v>
      </c>
      <c r="AW162" s="15">
        <f t="shared" si="21"/>
        <v>588</v>
      </c>
      <c r="AX162" s="16">
        <f t="shared" si="22"/>
        <v>519</v>
      </c>
      <c r="AY162" s="15">
        <f t="shared" si="23"/>
        <v>570</v>
      </c>
      <c r="AZ162" s="5">
        <f t="shared" si="24"/>
        <v>608</v>
      </c>
      <c r="BA162" s="12">
        <f t="shared" si="25"/>
        <v>1697</v>
      </c>
      <c r="BB162" s="13" t="str">
        <f t="shared" si="26"/>
        <v>172</v>
      </c>
    </row>
    <row r="163" spans="1:54" x14ac:dyDescent="0.2">
      <c r="A163" s="1" t="s">
        <v>220</v>
      </c>
      <c r="B163" t="s">
        <v>12</v>
      </c>
      <c r="C163" t="s">
        <v>7</v>
      </c>
      <c r="D163" t="s">
        <v>8</v>
      </c>
      <c r="E163" t="s">
        <v>8</v>
      </c>
      <c r="F163" t="s">
        <v>9</v>
      </c>
      <c r="G163" t="s">
        <v>9</v>
      </c>
      <c r="H163" s="5" t="s">
        <v>9</v>
      </c>
      <c r="I163">
        <v>1</v>
      </c>
      <c r="J163">
        <v>83</v>
      </c>
      <c r="K163">
        <v>42</v>
      </c>
      <c r="L163">
        <v>83</v>
      </c>
      <c r="M163">
        <v>0</v>
      </c>
      <c r="N163">
        <v>79</v>
      </c>
      <c r="O163">
        <v>10</v>
      </c>
      <c r="P163">
        <v>70</v>
      </c>
      <c r="Q163">
        <v>29</v>
      </c>
      <c r="R163">
        <v>86</v>
      </c>
      <c r="S163">
        <v>7</v>
      </c>
      <c r="T163">
        <v>75</v>
      </c>
      <c r="U163">
        <v>3</v>
      </c>
      <c r="V163">
        <v>75</v>
      </c>
      <c r="W163">
        <v>0</v>
      </c>
      <c r="X163">
        <v>74</v>
      </c>
      <c r="Y163">
        <v>0</v>
      </c>
      <c r="Z163">
        <v>70</v>
      </c>
      <c r="AA163">
        <v>1</v>
      </c>
      <c r="AB163">
        <v>70</v>
      </c>
      <c r="AC163">
        <v>3</v>
      </c>
      <c r="AD163">
        <v>80</v>
      </c>
      <c r="AE163">
        <v>9</v>
      </c>
      <c r="AF163">
        <v>76</v>
      </c>
      <c r="AG163">
        <v>0</v>
      </c>
      <c r="AH163">
        <v>75</v>
      </c>
      <c r="AI163">
        <v>8</v>
      </c>
      <c r="AJ163">
        <v>79</v>
      </c>
      <c r="AK163">
        <v>5</v>
      </c>
      <c r="AL163">
        <v>84</v>
      </c>
      <c r="AM163">
        <v>1</v>
      </c>
      <c r="AN163">
        <v>70</v>
      </c>
      <c r="AO163">
        <v>2</v>
      </c>
      <c r="AP163">
        <v>85</v>
      </c>
      <c r="AQ163">
        <v>4</v>
      </c>
      <c r="AR163">
        <v>90</v>
      </c>
      <c r="AS163">
        <v>2</v>
      </c>
      <c r="AT163" s="17">
        <v>80</v>
      </c>
      <c r="AU163" s="16">
        <f t="shared" si="19"/>
        <v>476</v>
      </c>
      <c r="AV163" s="15">
        <f t="shared" si="20"/>
        <v>454</v>
      </c>
      <c r="AW163" s="15">
        <f t="shared" si="21"/>
        <v>478</v>
      </c>
      <c r="AX163" s="16">
        <f t="shared" si="22"/>
        <v>449</v>
      </c>
      <c r="AY163" s="15">
        <f t="shared" si="23"/>
        <v>474</v>
      </c>
      <c r="AZ163" s="5">
        <f t="shared" si="24"/>
        <v>485</v>
      </c>
      <c r="BA163" s="12">
        <f t="shared" si="25"/>
        <v>1408</v>
      </c>
      <c r="BB163" s="13" t="str">
        <f t="shared" si="26"/>
        <v>171</v>
      </c>
    </row>
    <row r="164" spans="1:54" x14ac:dyDescent="0.2">
      <c r="A164" s="1" t="s">
        <v>221</v>
      </c>
      <c r="B164" t="s">
        <v>12</v>
      </c>
      <c r="C164" t="s">
        <v>7</v>
      </c>
      <c r="D164" t="s">
        <v>10</v>
      </c>
      <c r="E164" t="s">
        <v>8</v>
      </c>
      <c r="F164" t="s">
        <v>9</v>
      </c>
      <c r="G164" t="s">
        <v>9</v>
      </c>
      <c r="H164" s="5" t="s">
        <v>9</v>
      </c>
      <c r="I164">
        <v>1</v>
      </c>
      <c r="J164">
        <v>83</v>
      </c>
      <c r="K164">
        <v>47</v>
      </c>
      <c r="L164">
        <v>88</v>
      </c>
      <c r="M164">
        <v>1</v>
      </c>
      <c r="N164">
        <v>86</v>
      </c>
      <c r="O164">
        <v>22</v>
      </c>
      <c r="P164">
        <v>87</v>
      </c>
      <c r="Q164">
        <v>36</v>
      </c>
      <c r="R164">
        <v>98</v>
      </c>
      <c r="S164">
        <v>14</v>
      </c>
      <c r="T164">
        <v>91</v>
      </c>
      <c r="U164">
        <v>2</v>
      </c>
      <c r="V164">
        <v>71</v>
      </c>
      <c r="W164">
        <v>0</v>
      </c>
      <c r="X164">
        <v>74</v>
      </c>
      <c r="Y164">
        <v>1</v>
      </c>
      <c r="Z164">
        <v>70</v>
      </c>
      <c r="AA164">
        <v>2</v>
      </c>
      <c r="AB164">
        <v>71</v>
      </c>
      <c r="AC164">
        <v>3</v>
      </c>
      <c r="AD164">
        <v>80</v>
      </c>
      <c r="AE164">
        <v>17</v>
      </c>
      <c r="AF164">
        <v>86</v>
      </c>
      <c r="AG164">
        <v>1</v>
      </c>
      <c r="AH164">
        <v>83</v>
      </c>
      <c r="AI164">
        <v>19</v>
      </c>
      <c r="AJ164">
        <v>100</v>
      </c>
      <c r="AK164">
        <v>6</v>
      </c>
      <c r="AL164">
        <v>89</v>
      </c>
      <c r="AM164">
        <v>6</v>
      </c>
      <c r="AN164">
        <v>78</v>
      </c>
      <c r="AO164">
        <v>1</v>
      </c>
      <c r="AP164">
        <v>81</v>
      </c>
      <c r="AQ164">
        <v>2</v>
      </c>
      <c r="AR164">
        <v>81</v>
      </c>
      <c r="AS164">
        <v>2</v>
      </c>
      <c r="AT164" s="17">
        <v>80</v>
      </c>
      <c r="AU164" s="16">
        <f t="shared" si="19"/>
        <v>487</v>
      </c>
      <c r="AV164" s="15">
        <f t="shared" si="20"/>
        <v>493</v>
      </c>
      <c r="AW164" s="15">
        <f t="shared" si="21"/>
        <v>511</v>
      </c>
      <c r="AX164" s="16">
        <f t="shared" si="22"/>
        <v>480</v>
      </c>
      <c r="AY164" s="15">
        <f t="shared" si="23"/>
        <v>465</v>
      </c>
      <c r="AZ164" s="5">
        <f t="shared" si="24"/>
        <v>546</v>
      </c>
      <c r="BA164" s="12">
        <f t="shared" si="25"/>
        <v>1491</v>
      </c>
      <c r="BB164" s="13" t="str">
        <f t="shared" si="26"/>
        <v>174</v>
      </c>
    </row>
    <row r="165" spans="1:54" x14ac:dyDescent="0.2">
      <c r="A165" s="1" t="s">
        <v>222</v>
      </c>
      <c r="B165" t="s">
        <v>12</v>
      </c>
      <c r="C165" t="s">
        <v>7</v>
      </c>
      <c r="D165" t="s">
        <v>8</v>
      </c>
      <c r="E165" t="s">
        <v>8</v>
      </c>
      <c r="F165" t="s">
        <v>9</v>
      </c>
      <c r="G165" t="s">
        <v>9</v>
      </c>
      <c r="H165" s="5" t="s">
        <v>9</v>
      </c>
      <c r="I165">
        <v>3</v>
      </c>
      <c r="J165">
        <v>97</v>
      </c>
      <c r="K165">
        <v>61</v>
      </c>
      <c r="L165">
        <v>108</v>
      </c>
      <c r="M165">
        <v>2</v>
      </c>
      <c r="N165">
        <v>93</v>
      </c>
      <c r="O165">
        <v>20</v>
      </c>
      <c r="P165">
        <v>84</v>
      </c>
      <c r="Q165">
        <v>40</v>
      </c>
      <c r="R165">
        <v>105</v>
      </c>
      <c r="S165">
        <v>15</v>
      </c>
      <c r="T165">
        <v>93</v>
      </c>
      <c r="U165">
        <v>11</v>
      </c>
      <c r="V165">
        <v>93</v>
      </c>
      <c r="W165">
        <v>2</v>
      </c>
      <c r="X165">
        <v>86</v>
      </c>
      <c r="Y165">
        <v>8</v>
      </c>
      <c r="Z165">
        <v>92</v>
      </c>
      <c r="AA165">
        <v>13</v>
      </c>
      <c r="AB165">
        <v>101</v>
      </c>
      <c r="AC165">
        <v>8</v>
      </c>
      <c r="AD165">
        <v>96</v>
      </c>
      <c r="AE165">
        <v>25</v>
      </c>
      <c r="AF165">
        <v>97</v>
      </c>
      <c r="AG165">
        <v>4</v>
      </c>
      <c r="AH165">
        <v>101</v>
      </c>
      <c r="AI165">
        <v>17</v>
      </c>
      <c r="AJ165">
        <v>97</v>
      </c>
      <c r="AK165">
        <v>7</v>
      </c>
      <c r="AL165">
        <v>94</v>
      </c>
      <c r="AM165">
        <v>19</v>
      </c>
      <c r="AN165">
        <v>94</v>
      </c>
      <c r="AO165">
        <v>5</v>
      </c>
      <c r="AP165">
        <v>97</v>
      </c>
      <c r="AQ165">
        <v>11</v>
      </c>
      <c r="AR165">
        <v>118</v>
      </c>
      <c r="AS165">
        <v>7</v>
      </c>
      <c r="AT165" s="17">
        <v>100</v>
      </c>
      <c r="AU165" s="16">
        <f t="shared" si="19"/>
        <v>570</v>
      </c>
      <c r="AV165" s="15">
        <f t="shared" si="20"/>
        <v>585</v>
      </c>
      <c r="AW165" s="15">
        <f t="shared" si="21"/>
        <v>594</v>
      </c>
      <c r="AX165" s="16">
        <f t="shared" si="22"/>
        <v>568</v>
      </c>
      <c r="AY165" s="15">
        <f t="shared" si="23"/>
        <v>588</v>
      </c>
      <c r="AZ165" s="5">
        <f t="shared" si="24"/>
        <v>593</v>
      </c>
      <c r="BA165" s="12">
        <f t="shared" si="25"/>
        <v>1749</v>
      </c>
      <c r="BB165" s="13" t="str">
        <f t="shared" si="26"/>
        <v>175</v>
      </c>
    </row>
    <row r="166" spans="1:54" x14ac:dyDescent="0.2">
      <c r="A166" s="1" t="s">
        <v>223</v>
      </c>
      <c r="B166" t="s">
        <v>12</v>
      </c>
      <c r="C166" t="s">
        <v>7</v>
      </c>
      <c r="D166" t="s">
        <v>10</v>
      </c>
      <c r="E166" t="s">
        <v>8</v>
      </c>
      <c r="F166" t="s">
        <v>9</v>
      </c>
      <c r="G166" t="s">
        <v>9</v>
      </c>
      <c r="H166" s="5" t="s">
        <v>9</v>
      </c>
      <c r="I166">
        <v>3</v>
      </c>
      <c r="J166">
        <v>97</v>
      </c>
      <c r="K166">
        <v>60</v>
      </c>
      <c r="L166">
        <v>107</v>
      </c>
      <c r="M166">
        <v>0</v>
      </c>
      <c r="N166">
        <v>79</v>
      </c>
      <c r="O166">
        <v>31</v>
      </c>
      <c r="P166">
        <v>102</v>
      </c>
      <c r="Q166">
        <v>42</v>
      </c>
      <c r="R166">
        <v>108</v>
      </c>
      <c r="S166">
        <v>14</v>
      </c>
      <c r="T166">
        <v>91</v>
      </c>
      <c r="U166">
        <v>11</v>
      </c>
      <c r="V166">
        <v>93</v>
      </c>
      <c r="W166">
        <v>4</v>
      </c>
      <c r="X166">
        <v>95</v>
      </c>
      <c r="Y166">
        <v>8</v>
      </c>
      <c r="Z166">
        <v>92</v>
      </c>
      <c r="AA166">
        <v>12</v>
      </c>
      <c r="AB166">
        <v>97</v>
      </c>
      <c r="AC166">
        <v>12</v>
      </c>
      <c r="AD166">
        <v>107</v>
      </c>
      <c r="AE166">
        <v>34</v>
      </c>
      <c r="AF166">
        <v>109</v>
      </c>
      <c r="AG166">
        <v>2</v>
      </c>
      <c r="AH166">
        <v>89</v>
      </c>
      <c r="AI166">
        <v>8</v>
      </c>
      <c r="AJ166">
        <v>79</v>
      </c>
      <c r="AK166">
        <v>13</v>
      </c>
      <c r="AL166">
        <v>117</v>
      </c>
      <c r="AM166">
        <v>15</v>
      </c>
      <c r="AN166">
        <v>87</v>
      </c>
      <c r="AO166">
        <v>2</v>
      </c>
      <c r="AP166">
        <v>85</v>
      </c>
      <c r="AQ166">
        <v>6</v>
      </c>
      <c r="AR166">
        <v>100</v>
      </c>
      <c r="AS166">
        <v>4</v>
      </c>
      <c r="AT166" s="17">
        <v>86</v>
      </c>
      <c r="AU166" s="16">
        <f t="shared" si="19"/>
        <v>552</v>
      </c>
      <c r="AV166" s="15">
        <f t="shared" si="20"/>
        <v>594</v>
      </c>
      <c r="AW166" s="15">
        <f t="shared" si="21"/>
        <v>565</v>
      </c>
      <c r="AX166" s="16">
        <f t="shared" si="22"/>
        <v>604</v>
      </c>
      <c r="AY166" s="15">
        <f t="shared" si="23"/>
        <v>546</v>
      </c>
      <c r="AZ166" s="5">
        <f t="shared" si="24"/>
        <v>561</v>
      </c>
      <c r="BA166" s="12">
        <f t="shared" si="25"/>
        <v>1711</v>
      </c>
      <c r="BB166" s="13" t="str">
        <f t="shared" si="26"/>
        <v>179</v>
      </c>
    </row>
    <row r="167" spans="1:54" x14ac:dyDescent="0.2">
      <c r="A167" s="1" t="s">
        <v>224</v>
      </c>
      <c r="B167" t="s">
        <v>225</v>
      </c>
      <c r="C167" t="s">
        <v>7</v>
      </c>
      <c r="D167" t="s">
        <v>8</v>
      </c>
      <c r="E167" t="s">
        <v>8</v>
      </c>
      <c r="F167" t="s">
        <v>9</v>
      </c>
      <c r="G167" t="s">
        <v>9</v>
      </c>
      <c r="H167" s="5" t="s">
        <v>9</v>
      </c>
      <c r="I167">
        <v>2</v>
      </c>
      <c r="J167">
        <v>90</v>
      </c>
      <c r="K167">
        <v>47</v>
      </c>
      <c r="L167">
        <v>88</v>
      </c>
      <c r="M167">
        <v>4</v>
      </c>
      <c r="N167">
        <v>105</v>
      </c>
      <c r="O167">
        <v>28</v>
      </c>
      <c r="P167">
        <v>97</v>
      </c>
      <c r="Q167">
        <v>25</v>
      </c>
      <c r="R167">
        <v>81</v>
      </c>
      <c r="S167">
        <v>18</v>
      </c>
      <c r="T167">
        <v>101</v>
      </c>
      <c r="U167">
        <v>11</v>
      </c>
      <c r="V167">
        <v>93</v>
      </c>
      <c r="W167">
        <v>3</v>
      </c>
      <c r="X167">
        <v>90</v>
      </c>
      <c r="Y167">
        <v>7</v>
      </c>
      <c r="Z167">
        <v>88</v>
      </c>
      <c r="AA167">
        <v>15</v>
      </c>
      <c r="AB167">
        <v>110</v>
      </c>
      <c r="AC167">
        <v>12</v>
      </c>
      <c r="AD167">
        <v>107</v>
      </c>
      <c r="AE167">
        <v>32</v>
      </c>
      <c r="AF167">
        <v>106</v>
      </c>
      <c r="AG167">
        <v>4</v>
      </c>
      <c r="AH167">
        <v>101</v>
      </c>
      <c r="AI167">
        <v>21</v>
      </c>
      <c r="AJ167">
        <v>105</v>
      </c>
      <c r="AK167">
        <v>4</v>
      </c>
      <c r="AL167">
        <v>80</v>
      </c>
      <c r="AM167">
        <v>12</v>
      </c>
      <c r="AN167">
        <v>83</v>
      </c>
      <c r="AO167">
        <v>3</v>
      </c>
      <c r="AP167">
        <v>89</v>
      </c>
      <c r="AQ167">
        <v>3</v>
      </c>
      <c r="AR167">
        <v>85</v>
      </c>
      <c r="AS167">
        <v>3</v>
      </c>
      <c r="AT167" s="17">
        <v>83</v>
      </c>
      <c r="AU167" s="16">
        <f t="shared" si="19"/>
        <v>582</v>
      </c>
      <c r="AV167" s="15">
        <f t="shared" si="20"/>
        <v>552</v>
      </c>
      <c r="AW167" s="15">
        <f t="shared" si="21"/>
        <v>542</v>
      </c>
      <c r="AX167" s="16">
        <f t="shared" si="22"/>
        <v>583</v>
      </c>
      <c r="AY167" s="15">
        <f t="shared" si="23"/>
        <v>523</v>
      </c>
      <c r="AZ167" s="5">
        <f t="shared" si="24"/>
        <v>570</v>
      </c>
      <c r="BA167" s="12">
        <f t="shared" si="25"/>
        <v>1676</v>
      </c>
      <c r="BB167" s="13" t="str">
        <f t="shared" si="26"/>
        <v>178</v>
      </c>
    </row>
    <row r="168" spans="1:54" x14ac:dyDescent="0.2">
      <c r="A168" s="1" t="s">
        <v>226</v>
      </c>
      <c r="B168" t="s">
        <v>225</v>
      </c>
      <c r="C168" t="s">
        <v>7</v>
      </c>
      <c r="D168" t="s">
        <v>8</v>
      </c>
      <c r="E168" t="s">
        <v>8</v>
      </c>
      <c r="F168" t="s">
        <v>9</v>
      </c>
      <c r="G168" t="s">
        <v>9</v>
      </c>
      <c r="H168" s="5" t="s">
        <v>9</v>
      </c>
      <c r="I168">
        <v>4</v>
      </c>
      <c r="J168">
        <v>103</v>
      </c>
      <c r="K168">
        <v>52</v>
      </c>
      <c r="L168">
        <v>95</v>
      </c>
      <c r="M168">
        <v>2</v>
      </c>
      <c r="N168">
        <v>93</v>
      </c>
      <c r="O168">
        <v>36</v>
      </c>
      <c r="P168">
        <v>114</v>
      </c>
      <c r="Q168">
        <v>37</v>
      </c>
      <c r="R168">
        <v>100</v>
      </c>
      <c r="S168">
        <v>15</v>
      </c>
      <c r="T168">
        <v>93</v>
      </c>
      <c r="U168">
        <v>12</v>
      </c>
      <c r="V168">
        <v>96</v>
      </c>
      <c r="W168">
        <v>6</v>
      </c>
      <c r="X168">
        <v>107</v>
      </c>
      <c r="Y168">
        <v>12</v>
      </c>
      <c r="Z168">
        <v>104</v>
      </c>
      <c r="AA168">
        <v>20</v>
      </c>
      <c r="AB168">
        <v>129</v>
      </c>
      <c r="AC168">
        <v>13</v>
      </c>
      <c r="AD168">
        <v>110</v>
      </c>
      <c r="AE168">
        <v>36</v>
      </c>
      <c r="AF168">
        <v>111</v>
      </c>
      <c r="AG168">
        <v>3</v>
      </c>
      <c r="AH168">
        <v>95</v>
      </c>
      <c r="AI168">
        <v>17</v>
      </c>
      <c r="AJ168">
        <v>97</v>
      </c>
      <c r="AK168">
        <v>9</v>
      </c>
      <c r="AL168">
        <v>102</v>
      </c>
      <c r="AM168">
        <v>29</v>
      </c>
      <c r="AN168">
        <v>109</v>
      </c>
      <c r="AO168">
        <v>3</v>
      </c>
      <c r="AP168">
        <v>89</v>
      </c>
      <c r="AQ168">
        <v>5</v>
      </c>
      <c r="AR168">
        <v>94</v>
      </c>
      <c r="AS168">
        <v>9</v>
      </c>
      <c r="AT168" s="17">
        <v>108</v>
      </c>
      <c r="AU168" s="16">
        <f t="shared" si="19"/>
        <v>597</v>
      </c>
      <c r="AV168" s="15">
        <f t="shared" si="20"/>
        <v>643</v>
      </c>
      <c r="AW168" s="15">
        <f t="shared" si="21"/>
        <v>598</v>
      </c>
      <c r="AX168" s="16">
        <f t="shared" si="22"/>
        <v>654</v>
      </c>
      <c r="AY168" s="15">
        <f t="shared" si="23"/>
        <v>603</v>
      </c>
      <c r="AZ168" s="5">
        <f t="shared" si="24"/>
        <v>581</v>
      </c>
      <c r="BA168" s="12">
        <f t="shared" si="25"/>
        <v>1838</v>
      </c>
      <c r="BB168" s="13" t="str">
        <f t="shared" si="26"/>
        <v>177</v>
      </c>
    </row>
    <row r="169" spans="1:54" x14ac:dyDescent="0.2">
      <c r="A169" s="1" t="s">
        <v>227</v>
      </c>
      <c r="B169" t="s">
        <v>12</v>
      </c>
      <c r="C169" t="s">
        <v>7</v>
      </c>
      <c r="D169" t="s">
        <v>8</v>
      </c>
      <c r="E169" t="s">
        <v>8</v>
      </c>
      <c r="F169" t="s">
        <v>9</v>
      </c>
      <c r="G169" t="s">
        <v>9</v>
      </c>
      <c r="H169" s="5" t="s">
        <v>9</v>
      </c>
      <c r="I169">
        <v>5</v>
      </c>
      <c r="J169">
        <v>110</v>
      </c>
      <c r="K169">
        <v>53</v>
      </c>
      <c r="L169">
        <v>97</v>
      </c>
      <c r="M169">
        <v>6</v>
      </c>
      <c r="N169">
        <v>120</v>
      </c>
      <c r="O169">
        <v>23</v>
      </c>
      <c r="P169">
        <v>89</v>
      </c>
      <c r="Q169">
        <v>34</v>
      </c>
      <c r="R169">
        <v>94</v>
      </c>
      <c r="S169">
        <v>13</v>
      </c>
      <c r="T169">
        <v>88</v>
      </c>
      <c r="U169">
        <v>17</v>
      </c>
      <c r="V169">
        <v>110</v>
      </c>
      <c r="W169">
        <v>5</v>
      </c>
      <c r="X169">
        <v>100</v>
      </c>
      <c r="Y169">
        <v>9</v>
      </c>
      <c r="Z169">
        <v>95</v>
      </c>
      <c r="AA169">
        <v>13</v>
      </c>
      <c r="AB169">
        <v>101</v>
      </c>
      <c r="AC169">
        <v>11</v>
      </c>
      <c r="AD169">
        <v>104</v>
      </c>
      <c r="AE169">
        <v>33</v>
      </c>
      <c r="AF169">
        <v>108</v>
      </c>
      <c r="AG169">
        <v>4</v>
      </c>
      <c r="AH169">
        <v>101</v>
      </c>
      <c r="AI169">
        <v>18</v>
      </c>
      <c r="AJ169">
        <v>98</v>
      </c>
      <c r="AK169">
        <v>3</v>
      </c>
      <c r="AL169">
        <v>73</v>
      </c>
      <c r="AM169">
        <v>22</v>
      </c>
      <c r="AN169">
        <v>99</v>
      </c>
      <c r="AO169">
        <v>8</v>
      </c>
      <c r="AP169">
        <v>110</v>
      </c>
      <c r="AQ169">
        <v>3</v>
      </c>
      <c r="AR169">
        <v>85</v>
      </c>
      <c r="AS169">
        <v>2</v>
      </c>
      <c r="AT169" s="17">
        <v>80</v>
      </c>
      <c r="AU169" s="16">
        <f t="shared" si="19"/>
        <v>645</v>
      </c>
      <c r="AV169" s="15">
        <f t="shared" si="20"/>
        <v>590</v>
      </c>
      <c r="AW169" s="15">
        <f t="shared" si="21"/>
        <v>519</v>
      </c>
      <c r="AX169" s="16">
        <f t="shared" si="22"/>
        <v>563</v>
      </c>
      <c r="AY169" s="15">
        <f t="shared" si="23"/>
        <v>584</v>
      </c>
      <c r="AZ169" s="5">
        <f t="shared" si="24"/>
        <v>607</v>
      </c>
      <c r="BA169" s="12">
        <f t="shared" si="25"/>
        <v>1754</v>
      </c>
      <c r="BB169" s="13" t="str">
        <f t="shared" si="26"/>
        <v>176</v>
      </c>
    </row>
    <row r="170" spans="1:54" x14ac:dyDescent="0.2">
      <c r="A170" s="1" t="s">
        <v>228</v>
      </c>
      <c r="B170" t="s">
        <v>12</v>
      </c>
      <c r="C170" t="s">
        <v>66</v>
      </c>
      <c r="D170" t="s">
        <v>8</v>
      </c>
      <c r="E170" t="s">
        <v>8</v>
      </c>
      <c r="F170" t="s">
        <v>9</v>
      </c>
      <c r="G170" t="s">
        <v>9</v>
      </c>
      <c r="H170" s="5" t="s">
        <v>9</v>
      </c>
      <c r="I170">
        <v>0</v>
      </c>
      <c r="J170">
        <v>75</v>
      </c>
      <c r="K170">
        <v>40</v>
      </c>
      <c r="L170">
        <v>81</v>
      </c>
      <c r="M170">
        <v>0</v>
      </c>
      <c r="N170">
        <v>79</v>
      </c>
      <c r="O170">
        <v>12</v>
      </c>
      <c r="P170">
        <v>70</v>
      </c>
      <c r="Q170">
        <v>42</v>
      </c>
      <c r="R170">
        <v>108</v>
      </c>
      <c r="S170">
        <v>12</v>
      </c>
      <c r="T170">
        <v>86</v>
      </c>
      <c r="U170">
        <v>12</v>
      </c>
      <c r="V170">
        <v>96</v>
      </c>
      <c r="W170">
        <v>1</v>
      </c>
      <c r="X170">
        <v>81</v>
      </c>
      <c r="Y170">
        <v>2</v>
      </c>
      <c r="Z170">
        <v>74</v>
      </c>
      <c r="AA170">
        <v>6</v>
      </c>
      <c r="AB170">
        <v>80</v>
      </c>
      <c r="AC170">
        <v>1</v>
      </c>
      <c r="AD170">
        <v>71</v>
      </c>
      <c r="AE170">
        <v>24</v>
      </c>
      <c r="AF170">
        <v>96</v>
      </c>
      <c r="AG170">
        <v>0</v>
      </c>
      <c r="AH170">
        <v>75</v>
      </c>
      <c r="AI170">
        <v>7</v>
      </c>
      <c r="AJ170">
        <v>78</v>
      </c>
      <c r="AK170">
        <v>2</v>
      </c>
      <c r="AL170">
        <v>72</v>
      </c>
      <c r="AM170">
        <v>17</v>
      </c>
      <c r="AN170">
        <v>90</v>
      </c>
      <c r="AO170">
        <v>4</v>
      </c>
      <c r="AP170">
        <v>93</v>
      </c>
      <c r="AQ170">
        <v>8</v>
      </c>
      <c r="AR170">
        <v>107</v>
      </c>
      <c r="AS170">
        <v>6</v>
      </c>
      <c r="AT170" s="17">
        <v>95</v>
      </c>
      <c r="AU170" s="16">
        <f t="shared" si="19"/>
        <v>474</v>
      </c>
      <c r="AV170" s="15">
        <f t="shared" si="20"/>
        <v>525</v>
      </c>
      <c r="AW170" s="15">
        <f t="shared" si="21"/>
        <v>512</v>
      </c>
      <c r="AX170" s="16">
        <f t="shared" si="22"/>
        <v>442</v>
      </c>
      <c r="AY170" s="15">
        <f t="shared" si="23"/>
        <v>562</v>
      </c>
      <c r="AZ170" s="5">
        <f t="shared" si="24"/>
        <v>507</v>
      </c>
      <c r="BA170" s="12">
        <f t="shared" si="25"/>
        <v>1511</v>
      </c>
      <c r="BB170" s="13" t="str">
        <f t="shared" si="26"/>
        <v>154</v>
      </c>
    </row>
    <row r="171" spans="1:54" x14ac:dyDescent="0.2">
      <c r="A171" s="1" t="s">
        <v>229</v>
      </c>
      <c r="B171" t="s">
        <v>12</v>
      </c>
      <c r="C171" t="s">
        <v>7</v>
      </c>
      <c r="D171" t="s">
        <v>10</v>
      </c>
      <c r="E171" t="s">
        <v>8</v>
      </c>
      <c r="F171" t="s">
        <v>9</v>
      </c>
      <c r="G171" t="s">
        <v>9</v>
      </c>
      <c r="H171" s="5" t="s">
        <v>9</v>
      </c>
      <c r="I171">
        <v>4</v>
      </c>
      <c r="J171">
        <v>103</v>
      </c>
      <c r="K171">
        <v>58</v>
      </c>
      <c r="L171">
        <v>105</v>
      </c>
      <c r="M171">
        <v>3</v>
      </c>
      <c r="N171">
        <v>99</v>
      </c>
      <c r="O171">
        <v>31</v>
      </c>
      <c r="P171">
        <v>102</v>
      </c>
      <c r="Q171">
        <v>43</v>
      </c>
      <c r="R171">
        <v>110</v>
      </c>
      <c r="S171">
        <v>17</v>
      </c>
      <c r="T171">
        <v>98</v>
      </c>
      <c r="U171">
        <v>14</v>
      </c>
      <c r="V171">
        <v>102</v>
      </c>
      <c r="W171">
        <v>3</v>
      </c>
      <c r="X171">
        <v>90</v>
      </c>
      <c r="Y171">
        <v>13</v>
      </c>
      <c r="Z171">
        <v>107</v>
      </c>
      <c r="AA171">
        <v>11</v>
      </c>
      <c r="AB171">
        <v>93</v>
      </c>
      <c r="AC171">
        <v>12</v>
      </c>
      <c r="AD171">
        <v>107</v>
      </c>
      <c r="AE171">
        <v>35</v>
      </c>
      <c r="AF171">
        <v>110</v>
      </c>
      <c r="AG171">
        <v>3</v>
      </c>
      <c r="AH171">
        <v>95</v>
      </c>
      <c r="AI171">
        <v>17</v>
      </c>
      <c r="AJ171">
        <v>97</v>
      </c>
      <c r="AK171">
        <v>9</v>
      </c>
      <c r="AL171">
        <v>102</v>
      </c>
      <c r="AM171">
        <v>18</v>
      </c>
      <c r="AN171">
        <v>92</v>
      </c>
      <c r="AO171">
        <v>1</v>
      </c>
      <c r="AP171">
        <v>81</v>
      </c>
      <c r="AQ171">
        <v>5</v>
      </c>
      <c r="AR171">
        <v>94</v>
      </c>
      <c r="AS171">
        <v>7</v>
      </c>
      <c r="AT171" s="17">
        <v>100</v>
      </c>
      <c r="AU171" s="16">
        <f t="shared" si="19"/>
        <v>575</v>
      </c>
      <c r="AV171" s="15">
        <f t="shared" si="20"/>
        <v>604</v>
      </c>
      <c r="AW171" s="15">
        <f t="shared" si="21"/>
        <v>598</v>
      </c>
      <c r="AX171" s="16">
        <f t="shared" si="22"/>
        <v>606</v>
      </c>
      <c r="AY171" s="15">
        <f t="shared" si="23"/>
        <v>559</v>
      </c>
      <c r="AZ171" s="5">
        <f t="shared" si="24"/>
        <v>612</v>
      </c>
      <c r="BA171" s="12">
        <f t="shared" si="25"/>
        <v>1777</v>
      </c>
      <c r="BB171" s="13" t="str">
        <f t="shared" si="26"/>
        <v>150</v>
      </c>
    </row>
    <row r="172" spans="1:54" x14ac:dyDescent="0.2">
      <c r="A172" s="1" t="s">
        <v>230</v>
      </c>
      <c r="B172" t="s">
        <v>12</v>
      </c>
      <c r="C172" t="s">
        <v>7</v>
      </c>
      <c r="D172" t="s">
        <v>10</v>
      </c>
      <c r="E172" t="s">
        <v>10</v>
      </c>
      <c r="F172" t="s">
        <v>9</v>
      </c>
      <c r="G172" t="s">
        <v>9</v>
      </c>
      <c r="H172" s="5" t="s">
        <v>9</v>
      </c>
      <c r="I172">
        <v>5</v>
      </c>
      <c r="J172">
        <v>110</v>
      </c>
      <c r="K172">
        <v>53</v>
      </c>
      <c r="L172">
        <v>97</v>
      </c>
      <c r="M172">
        <v>6</v>
      </c>
      <c r="N172">
        <v>120</v>
      </c>
      <c r="O172">
        <v>30</v>
      </c>
      <c r="P172">
        <v>100</v>
      </c>
      <c r="Q172">
        <v>29</v>
      </c>
      <c r="R172">
        <v>86</v>
      </c>
      <c r="S172">
        <v>20</v>
      </c>
      <c r="T172">
        <v>105</v>
      </c>
      <c r="U172">
        <v>11</v>
      </c>
      <c r="V172">
        <v>93</v>
      </c>
      <c r="W172">
        <v>2</v>
      </c>
      <c r="X172">
        <v>86</v>
      </c>
      <c r="Y172">
        <v>10</v>
      </c>
      <c r="Z172">
        <v>98</v>
      </c>
      <c r="AA172">
        <v>14</v>
      </c>
      <c r="AB172">
        <v>106</v>
      </c>
      <c r="AC172">
        <v>9</v>
      </c>
      <c r="AD172">
        <v>99</v>
      </c>
      <c r="AE172">
        <v>35</v>
      </c>
      <c r="AF172">
        <v>110</v>
      </c>
      <c r="AG172">
        <v>2</v>
      </c>
      <c r="AH172">
        <v>89</v>
      </c>
      <c r="AI172">
        <v>25</v>
      </c>
      <c r="AJ172">
        <v>111</v>
      </c>
      <c r="AK172">
        <v>9</v>
      </c>
      <c r="AL172">
        <v>102</v>
      </c>
      <c r="AM172">
        <v>26</v>
      </c>
      <c r="AN172">
        <v>105</v>
      </c>
      <c r="AO172">
        <v>6</v>
      </c>
      <c r="AP172">
        <v>101</v>
      </c>
      <c r="AQ172">
        <v>5</v>
      </c>
      <c r="AR172">
        <v>94</v>
      </c>
      <c r="AS172">
        <v>9</v>
      </c>
      <c r="AT172" s="17">
        <v>108</v>
      </c>
      <c r="AU172" s="16">
        <f t="shared" si="19"/>
        <v>605</v>
      </c>
      <c r="AV172" s="15">
        <f t="shared" si="20"/>
        <v>587</v>
      </c>
      <c r="AW172" s="15">
        <f t="shared" si="21"/>
        <v>618</v>
      </c>
      <c r="AX172" s="16">
        <f t="shared" si="22"/>
        <v>594</v>
      </c>
      <c r="AY172" s="15">
        <f t="shared" si="23"/>
        <v>587</v>
      </c>
      <c r="AZ172" s="5">
        <f t="shared" si="24"/>
        <v>629</v>
      </c>
      <c r="BA172" s="12">
        <f t="shared" si="25"/>
        <v>1810</v>
      </c>
      <c r="BB172" s="13" t="str">
        <f t="shared" si="26"/>
        <v>143</v>
      </c>
    </row>
    <row r="173" spans="1:54" x14ac:dyDescent="0.2">
      <c r="A173" s="1" t="s">
        <v>231</v>
      </c>
      <c r="B173" t="s">
        <v>12</v>
      </c>
      <c r="C173" t="s">
        <v>7</v>
      </c>
      <c r="D173" t="s">
        <v>10</v>
      </c>
      <c r="E173" t="s">
        <v>10</v>
      </c>
      <c r="F173" t="s">
        <v>9</v>
      </c>
      <c r="G173" t="s">
        <v>9</v>
      </c>
      <c r="H173" s="5" t="s">
        <v>9</v>
      </c>
      <c r="I173">
        <v>0</v>
      </c>
      <c r="J173">
        <v>75</v>
      </c>
      <c r="K173">
        <v>43</v>
      </c>
      <c r="L173">
        <v>84</v>
      </c>
      <c r="M173">
        <v>0</v>
      </c>
      <c r="N173">
        <v>79</v>
      </c>
      <c r="O173">
        <v>20</v>
      </c>
      <c r="P173">
        <v>84</v>
      </c>
      <c r="Q173">
        <v>33</v>
      </c>
      <c r="R173">
        <v>93</v>
      </c>
      <c r="S173">
        <v>15</v>
      </c>
      <c r="T173">
        <v>93</v>
      </c>
      <c r="U173">
        <v>7</v>
      </c>
      <c r="V173">
        <v>83</v>
      </c>
      <c r="W173">
        <v>1</v>
      </c>
      <c r="X173">
        <v>81</v>
      </c>
      <c r="Y173">
        <v>10</v>
      </c>
      <c r="Z173">
        <v>98</v>
      </c>
      <c r="AA173">
        <v>9</v>
      </c>
      <c r="AB173">
        <v>87</v>
      </c>
      <c r="AC173">
        <v>9</v>
      </c>
      <c r="AD173">
        <v>99</v>
      </c>
      <c r="AE173">
        <v>32</v>
      </c>
      <c r="AF173">
        <v>106</v>
      </c>
      <c r="AG173">
        <v>1</v>
      </c>
      <c r="AH173">
        <v>83</v>
      </c>
      <c r="AI173">
        <v>18</v>
      </c>
      <c r="AJ173">
        <v>98</v>
      </c>
      <c r="AK173">
        <v>6</v>
      </c>
      <c r="AL173">
        <v>89</v>
      </c>
      <c r="AM173">
        <v>11</v>
      </c>
      <c r="AN173">
        <v>82</v>
      </c>
      <c r="AO173">
        <v>1</v>
      </c>
      <c r="AP173">
        <v>81</v>
      </c>
      <c r="AQ173">
        <v>5</v>
      </c>
      <c r="AR173">
        <v>94</v>
      </c>
      <c r="AS173">
        <v>4</v>
      </c>
      <c r="AT173" s="17">
        <v>86</v>
      </c>
      <c r="AU173" s="16">
        <f t="shared" si="19"/>
        <v>498</v>
      </c>
      <c r="AV173" s="15">
        <f t="shared" si="20"/>
        <v>513</v>
      </c>
      <c r="AW173" s="15">
        <f t="shared" si="21"/>
        <v>558</v>
      </c>
      <c r="AX173" s="16">
        <f t="shared" si="22"/>
        <v>540</v>
      </c>
      <c r="AY173" s="15">
        <f t="shared" si="23"/>
        <v>507</v>
      </c>
      <c r="AZ173" s="5">
        <f t="shared" si="24"/>
        <v>522</v>
      </c>
      <c r="BA173" s="12">
        <f t="shared" si="25"/>
        <v>1569</v>
      </c>
      <c r="BB173" s="13" t="str">
        <f t="shared" si="26"/>
        <v>148</v>
      </c>
    </row>
    <row r="174" spans="1:54" x14ac:dyDescent="0.2">
      <c r="A174" s="1" t="s">
        <v>234</v>
      </c>
      <c r="B174" t="s">
        <v>63</v>
      </c>
      <c r="C174" t="s">
        <v>7</v>
      </c>
      <c r="D174" t="s">
        <v>10</v>
      </c>
      <c r="E174" t="s">
        <v>10</v>
      </c>
      <c r="F174" t="s">
        <v>9</v>
      </c>
      <c r="G174" t="s">
        <v>9</v>
      </c>
      <c r="H174" s="5" t="s">
        <v>9</v>
      </c>
      <c r="I174">
        <v>2</v>
      </c>
      <c r="J174">
        <v>90</v>
      </c>
      <c r="K174">
        <v>45</v>
      </c>
      <c r="L174">
        <v>86</v>
      </c>
      <c r="M174">
        <v>4</v>
      </c>
      <c r="N174">
        <v>105</v>
      </c>
      <c r="O174">
        <v>29</v>
      </c>
      <c r="P174">
        <v>99</v>
      </c>
      <c r="Q174">
        <v>39</v>
      </c>
      <c r="R174">
        <v>103</v>
      </c>
      <c r="S174">
        <v>17</v>
      </c>
      <c r="T174">
        <v>98</v>
      </c>
      <c r="U174">
        <v>15</v>
      </c>
      <c r="V174">
        <v>105</v>
      </c>
      <c r="W174">
        <v>4</v>
      </c>
      <c r="X174">
        <v>95</v>
      </c>
      <c r="Y174">
        <v>17</v>
      </c>
      <c r="Z174">
        <v>120</v>
      </c>
      <c r="AA174">
        <v>14</v>
      </c>
      <c r="AB174">
        <v>106</v>
      </c>
      <c r="AC174">
        <v>11</v>
      </c>
      <c r="AD174">
        <v>104</v>
      </c>
      <c r="AE174">
        <v>34</v>
      </c>
      <c r="AF174">
        <v>109</v>
      </c>
      <c r="AG174">
        <v>4</v>
      </c>
      <c r="AH174">
        <v>101</v>
      </c>
      <c r="AI174">
        <v>16</v>
      </c>
      <c r="AJ174">
        <v>94</v>
      </c>
      <c r="AK174">
        <v>7</v>
      </c>
      <c r="AL174">
        <v>94</v>
      </c>
      <c r="AM174">
        <v>34</v>
      </c>
      <c r="AN174">
        <v>116</v>
      </c>
      <c r="AO174">
        <v>7</v>
      </c>
      <c r="AP174">
        <v>106</v>
      </c>
      <c r="AQ174">
        <v>8</v>
      </c>
      <c r="AR174">
        <v>107</v>
      </c>
      <c r="AS174">
        <v>4</v>
      </c>
      <c r="AT174" s="15">
        <v>86</v>
      </c>
      <c r="AU174" s="16">
        <f t="shared" si="19"/>
        <v>601</v>
      </c>
      <c r="AV174" s="15">
        <f t="shared" si="20"/>
        <v>615</v>
      </c>
      <c r="AW174" s="15">
        <f t="shared" si="21"/>
        <v>599</v>
      </c>
      <c r="AX174" s="16">
        <f t="shared" si="22"/>
        <v>624</v>
      </c>
      <c r="AY174" s="15">
        <f t="shared" si="23"/>
        <v>615</v>
      </c>
      <c r="AZ174" s="5">
        <f t="shared" si="24"/>
        <v>576</v>
      </c>
      <c r="BA174" s="12">
        <f t="shared" si="25"/>
        <v>1815</v>
      </c>
      <c r="BB174" s="13" t="str">
        <f t="shared" si="26"/>
        <v>033</v>
      </c>
    </row>
    <row r="175" spans="1:54" x14ac:dyDescent="0.2">
      <c r="A175" s="1" t="s">
        <v>235</v>
      </c>
      <c r="B175" t="s">
        <v>63</v>
      </c>
      <c r="C175" t="s">
        <v>244</v>
      </c>
      <c r="D175" t="s">
        <v>10</v>
      </c>
      <c r="E175" t="s">
        <v>10</v>
      </c>
      <c r="F175" t="s">
        <v>9</v>
      </c>
      <c r="G175" t="s">
        <v>9</v>
      </c>
      <c r="H175" s="5" t="s">
        <v>9</v>
      </c>
      <c r="I175">
        <v>3</v>
      </c>
      <c r="J175">
        <v>97</v>
      </c>
      <c r="K175">
        <v>63</v>
      </c>
      <c r="L175">
        <v>110</v>
      </c>
      <c r="M175">
        <v>2</v>
      </c>
      <c r="N175">
        <v>93</v>
      </c>
      <c r="O175">
        <v>23</v>
      </c>
      <c r="P175">
        <v>89</v>
      </c>
      <c r="Q175">
        <v>42</v>
      </c>
      <c r="R175">
        <v>108</v>
      </c>
      <c r="S175">
        <v>13</v>
      </c>
      <c r="T175">
        <v>88</v>
      </c>
      <c r="U175">
        <v>12</v>
      </c>
      <c r="V175">
        <v>96</v>
      </c>
      <c r="W175">
        <v>5</v>
      </c>
      <c r="X175">
        <v>100</v>
      </c>
      <c r="Y175">
        <v>5</v>
      </c>
      <c r="Z175">
        <v>83</v>
      </c>
      <c r="AA175">
        <v>11</v>
      </c>
      <c r="AB175">
        <v>93</v>
      </c>
      <c r="AC175">
        <v>8</v>
      </c>
      <c r="AD175">
        <v>96</v>
      </c>
      <c r="AE175">
        <v>35</v>
      </c>
      <c r="AF175">
        <v>110</v>
      </c>
      <c r="AG175">
        <v>6</v>
      </c>
      <c r="AH175">
        <v>112</v>
      </c>
      <c r="AI175">
        <v>11</v>
      </c>
      <c r="AJ175">
        <v>84</v>
      </c>
      <c r="AK175">
        <v>7</v>
      </c>
      <c r="AL175">
        <v>94</v>
      </c>
      <c r="AM175">
        <v>26</v>
      </c>
      <c r="AN175">
        <v>105</v>
      </c>
      <c r="AO175">
        <v>6</v>
      </c>
      <c r="AP175">
        <v>101</v>
      </c>
      <c r="AQ175">
        <v>5</v>
      </c>
      <c r="AR175">
        <v>94</v>
      </c>
      <c r="AS175">
        <v>4</v>
      </c>
      <c r="AT175">
        <v>86</v>
      </c>
      <c r="AU175" s="16">
        <f t="shared" si="19"/>
        <v>599</v>
      </c>
      <c r="AV175" s="15">
        <f t="shared" si="20"/>
        <v>601</v>
      </c>
      <c r="AW175" s="15">
        <f t="shared" si="21"/>
        <v>529</v>
      </c>
      <c r="AX175" s="16">
        <f t="shared" si="22"/>
        <v>567</v>
      </c>
      <c r="AY175" s="15">
        <f t="shared" si="23"/>
        <v>582</v>
      </c>
      <c r="AZ175" s="5">
        <f t="shared" si="24"/>
        <v>580</v>
      </c>
      <c r="BA175" s="12">
        <f t="shared" si="25"/>
        <v>1729</v>
      </c>
      <c r="BB175" s="13" t="str">
        <f t="shared" si="26"/>
        <v>041</v>
      </c>
    </row>
    <row r="176" spans="1:54" x14ac:dyDescent="0.2">
      <c r="A176" s="1" t="s">
        <v>236</v>
      </c>
      <c r="B176" t="s">
        <v>56</v>
      </c>
      <c r="C176" t="s">
        <v>7</v>
      </c>
      <c r="D176" t="s">
        <v>8</v>
      </c>
      <c r="E176" t="s">
        <v>8</v>
      </c>
      <c r="F176" t="s">
        <v>9</v>
      </c>
      <c r="G176" t="s">
        <v>9</v>
      </c>
      <c r="H176" s="5" t="s">
        <v>9</v>
      </c>
      <c r="I176">
        <v>1</v>
      </c>
      <c r="J176">
        <v>83</v>
      </c>
      <c r="K176">
        <v>57</v>
      </c>
      <c r="L176">
        <v>103</v>
      </c>
      <c r="M176">
        <v>0</v>
      </c>
      <c r="N176">
        <v>79</v>
      </c>
      <c r="O176">
        <v>27</v>
      </c>
      <c r="P176">
        <v>96</v>
      </c>
      <c r="Q176">
        <v>37</v>
      </c>
      <c r="R176">
        <v>100</v>
      </c>
      <c r="S176">
        <v>11</v>
      </c>
      <c r="T176">
        <v>84</v>
      </c>
      <c r="U176">
        <v>8</v>
      </c>
      <c r="V176">
        <v>86</v>
      </c>
      <c r="W176">
        <v>0</v>
      </c>
      <c r="X176">
        <v>74</v>
      </c>
      <c r="Y176">
        <v>7</v>
      </c>
      <c r="Z176">
        <v>88</v>
      </c>
      <c r="AA176">
        <v>15</v>
      </c>
      <c r="AB176">
        <v>110</v>
      </c>
      <c r="AC176">
        <v>6</v>
      </c>
      <c r="AD176">
        <v>90</v>
      </c>
      <c r="AE176">
        <v>26</v>
      </c>
      <c r="AF176">
        <v>98</v>
      </c>
      <c r="AG176">
        <v>1</v>
      </c>
      <c r="AH176">
        <v>83</v>
      </c>
      <c r="AI176">
        <v>17</v>
      </c>
      <c r="AJ176">
        <v>97</v>
      </c>
      <c r="AK176">
        <v>9</v>
      </c>
      <c r="AL176">
        <v>102</v>
      </c>
      <c r="AM176">
        <v>0</v>
      </c>
      <c r="AN176">
        <v>0</v>
      </c>
      <c r="AO176">
        <v>3</v>
      </c>
      <c r="AP176">
        <v>89</v>
      </c>
      <c r="AQ176">
        <v>5</v>
      </c>
      <c r="AR176">
        <v>94</v>
      </c>
      <c r="AS176">
        <v>5</v>
      </c>
      <c r="AT176" s="15">
        <v>90</v>
      </c>
      <c r="AU176" s="16">
        <f t="shared" si="19"/>
        <v>498</v>
      </c>
      <c r="AV176" s="15">
        <f t="shared" si="20"/>
        <v>495</v>
      </c>
      <c r="AW176" s="15">
        <f t="shared" si="21"/>
        <v>555</v>
      </c>
      <c r="AX176" s="16">
        <f t="shared" si="22"/>
        <v>569</v>
      </c>
      <c r="AY176" s="15">
        <f t="shared" si="23"/>
        <v>433</v>
      </c>
      <c r="AZ176" s="5">
        <f t="shared" si="24"/>
        <v>546</v>
      </c>
      <c r="BA176" s="12">
        <f t="shared" si="25"/>
        <v>1548</v>
      </c>
      <c r="BB176" s="13" t="str">
        <f t="shared" si="26"/>
        <v>160</v>
      </c>
    </row>
    <row r="177" spans="1:54" x14ac:dyDescent="0.2">
      <c r="A177" s="1" t="s">
        <v>237</v>
      </c>
      <c r="B177" t="s">
        <v>12</v>
      </c>
      <c r="C177" t="s">
        <v>7</v>
      </c>
      <c r="D177" t="s">
        <v>10</v>
      </c>
      <c r="E177" t="s">
        <v>10</v>
      </c>
      <c r="F177" t="s">
        <v>9</v>
      </c>
      <c r="G177" t="s">
        <v>9</v>
      </c>
      <c r="H177" s="5" t="s">
        <v>9</v>
      </c>
      <c r="I177">
        <v>2</v>
      </c>
      <c r="J177">
        <v>90</v>
      </c>
      <c r="K177">
        <v>47</v>
      </c>
      <c r="L177">
        <v>88</v>
      </c>
      <c r="M177">
        <v>3</v>
      </c>
      <c r="N177">
        <v>99</v>
      </c>
      <c r="O177">
        <v>32</v>
      </c>
      <c r="P177">
        <v>104</v>
      </c>
      <c r="Q177">
        <v>39</v>
      </c>
      <c r="R177">
        <v>103</v>
      </c>
      <c r="S177">
        <v>19</v>
      </c>
      <c r="T177">
        <v>103</v>
      </c>
      <c r="U177">
        <v>15</v>
      </c>
      <c r="V177">
        <v>105</v>
      </c>
      <c r="W177">
        <v>7</v>
      </c>
      <c r="X177">
        <v>116</v>
      </c>
      <c r="Y177">
        <v>11</v>
      </c>
      <c r="Z177">
        <v>101</v>
      </c>
      <c r="AA177">
        <v>18</v>
      </c>
      <c r="AB177">
        <v>123</v>
      </c>
      <c r="AC177">
        <v>15</v>
      </c>
      <c r="AD177">
        <v>118</v>
      </c>
      <c r="AE177">
        <v>31</v>
      </c>
      <c r="AF177">
        <v>105</v>
      </c>
      <c r="AG177">
        <v>5</v>
      </c>
      <c r="AH177">
        <v>106</v>
      </c>
      <c r="AI177">
        <v>23</v>
      </c>
      <c r="AJ177">
        <v>108</v>
      </c>
      <c r="AK177">
        <v>8</v>
      </c>
      <c r="AL177">
        <v>98</v>
      </c>
      <c r="AM177">
        <v>22</v>
      </c>
      <c r="AN177">
        <v>99</v>
      </c>
      <c r="AO177">
        <v>2</v>
      </c>
      <c r="AP177">
        <v>85</v>
      </c>
      <c r="AQ177">
        <v>7</v>
      </c>
      <c r="AR177">
        <v>103</v>
      </c>
      <c r="AS177">
        <v>3</v>
      </c>
      <c r="AT177" s="17">
        <v>83</v>
      </c>
      <c r="AU177" s="16">
        <f t="shared" si="19"/>
        <v>614</v>
      </c>
      <c r="AV177" s="15">
        <f t="shared" si="20"/>
        <v>622</v>
      </c>
      <c r="AW177" s="15">
        <f t="shared" si="21"/>
        <v>596</v>
      </c>
      <c r="AX177" s="16">
        <f t="shared" si="22"/>
        <v>650</v>
      </c>
      <c r="AY177" s="15">
        <f t="shared" si="23"/>
        <v>591</v>
      </c>
      <c r="AZ177" s="5">
        <f t="shared" si="24"/>
        <v>591</v>
      </c>
      <c r="BA177" s="12">
        <f t="shared" si="25"/>
        <v>1832</v>
      </c>
      <c r="BB177" s="13" t="str">
        <f t="shared" si="26"/>
        <v>168</v>
      </c>
    </row>
    <row r="178" spans="1:54" x14ac:dyDescent="0.2">
      <c r="A178" s="1" t="s">
        <v>238</v>
      </c>
      <c r="B178" t="s">
        <v>12</v>
      </c>
      <c r="C178" t="s">
        <v>7</v>
      </c>
      <c r="D178" t="s">
        <v>8</v>
      </c>
      <c r="E178" t="s">
        <v>10</v>
      </c>
      <c r="F178" t="s">
        <v>9</v>
      </c>
      <c r="G178" t="s">
        <v>9</v>
      </c>
      <c r="H178" s="5" t="s">
        <v>9</v>
      </c>
      <c r="I178">
        <v>4</v>
      </c>
      <c r="J178">
        <v>103</v>
      </c>
      <c r="K178">
        <v>36</v>
      </c>
      <c r="L178">
        <v>77</v>
      </c>
      <c r="M178">
        <v>0</v>
      </c>
      <c r="N178">
        <v>79</v>
      </c>
      <c r="O178">
        <v>27</v>
      </c>
      <c r="P178">
        <v>96</v>
      </c>
      <c r="Q178">
        <v>33</v>
      </c>
      <c r="R178">
        <v>93</v>
      </c>
      <c r="S178">
        <v>12</v>
      </c>
      <c r="T178">
        <v>86</v>
      </c>
      <c r="U178">
        <v>9</v>
      </c>
      <c r="V178">
        <v>88</v>
      </c>
      <c r="W178">
        <v>4</v>
      </c>
      <c r="X178">
        <v>95</v>
      </c>
      <c r="Y178">
        <v>14</v>
      </c>
      <c r="Z178">
        <v>110</v>
      </c>
      <c r="AA178">
        <v>12</v>
      </c>
      <c r="AB178">
        <v>97</v>
      </c>
      <c r="AC178">
        <v>12</v>
      </c>
      <c r="AD178">
        <v>107</v>
      </c>
      <c r="AE178">
        <v>28</v>
      </c>
      <c r="AF178">
        <v>101</v>
      </c>
      <c r="AG178">
        <v>2</v>
      </c>
      <c r="AH178">
        <v>89</v>
      </c>
      <c r="AI178">
        <v>15</v>
      </c>
      <c r="AJ178">
        <v>92</v>
      </c>
      <c r="AK178">
        <v>7</v>
      </c>
      <c r="AL178">
        <v>94</v>
      </c>
      <c r="AM178">
        <v>15</v>
      </c>
      <c r="AN178">
        <v>87</v>
      </c>
      <c r="AO178">
        <v>2</v>
      </c>
      <c r="AP178">
        <v>85</v>
      </c>
      <c r="AQ178">
        <v>4</v>
      </c>
      <c r="AR178">
        <v>90</v>
      </c>
      <c r="AS178">
        <v>6</v>
      </c>
      <c r="AT178" s="17">
        <v>95</v>
      </c>
      <c r="AU178" s="16">
        <f t="shared" si="19"/>
        <v>558</v>
      </c>
      <c r="AV178" s="15">
        <f t="shared" si="20"/>
        <v>538</v>
      </c>
      <c r="AW178" s="15">
        <f t="shared" si="21"/>
        <v>567</v>
      </c>
      <c r="AX178" s="16">
        <f t="shared" si="22"/>
        <v>593</v>
      </c>
      <c r="AY178" s="15">
        <f t="shared" si="23"/>
        <v>540</v>
      </c>
      <c r="AZ178" s="5">
        <f t="shared" si="24"/>
        <v>530</v>
      </c>
      <c r="BA178" s="12">
        <f t="shared" si="25"/>
        <v>1663</v>
      </c>
      <c r="BB178" s="13" t="str">
        <f t="shared" si="26"/>
        <v>167</v>
      </c>
    </row>
    <row r="179" spans="1:54" x14ac:dyDescent="0.2">
      <c r="A179" s="1" t="s">
        <v>239</v>
      </c>
      <c r="B179" t="s">
        <v>12</v>
      </c>
      <c r="C179" t="s">
        <v>7</v>
      </c>
      <c r="D179" t="s">
        <v>8</v>
      </c>
      <c r="E179" t="s">
        <v>8</v>
      </c>
      <c r="F179" t="s">
        <v>9</v>
      </c>
      <c r="G179" t="s">
        <v>9</v>
      </c>
      <c r="H179" s="5" t="s">
        <v>9</v>
      </c>
      <c r="I179">
        <v>5</v>
      </c>
      <c r="J179">
        <v>110</v>
      </c>
      <c r="K179">
        <v>52</v>
      </c>
      <c r="L179">
        <v>95</v>
      </c>
      <c r="M179">
        <v>4</v>
      </c>
      <c r="N179">
        <v>105</v>
      </c>
      <c r="O179">
        <v>18</v>
      </c>
      <c r="P179">
        <v>81</v>
      </c>
      <c r="Q179">
        <v>30</v>
      </c>
      <c r="R179">
        <v>87</v>
      </c>
      <c r="S179">
        <v>13</v>
      </c>
      <c r="T179">
        <v>88</v>
      </c>
      <c r="U179">
        <v>12</v>
      </c>
      <c r="V179">
        <v>96</v>
      </c>
      <c r="W179">
        <v>2</v>
      </c>
      <c r="X179">
        <v>86</v>
      </c>
      <c r="Y179">
        <v>10</v>
      </c>
      <c r="Z179">
        <v>98</v>
      </c>
      <c r="AA179">
        <v>8</v>
      </c>
      <c r="AB179">
        <v>84</v>
      </c>
      <c r="AC179">
        <v>10</v>
      </c>
      <c r="AD179">
        <v>101</v>
      </c>
      <c r="AE179">
        <v>36</v>
      </c>
      <c r="AF179">
        <v>111</v>
      </c>
      <c r="AG179">
        <v>3</v>
      </c>
      <c r="AH179">
        <v>95</v>
      </c>
      <c r="AI179">
        <v>14</v>
      </c>
      <c r="AJ179">
        <v>90</v>
      </c>
      <c r="AK179">
        <v>8</v>
      </c>
      <c r="AL179">
        <v>98</v>
      </c>
      <c r="AM179">
        <v>21</v>
      </c>
      <c r="AN179">
        <v>97</v>
      </c>
      <c r="AO179">
        <v>2</v>
      </c>
      <c r="AP179">
        <v>85</v>
      </c>
      <c r="AQ179">
        <v>6</v>
      </c>
      <c r="AR179">
        <v>100</v>
      </c>
      <c r="AS179">
        <v>9</v>
      </c>
      <c r="AT179" s="17">
        <v>108</v>
      </c>
      <c r="AU179" s="16">
        <f t="shared" si="19"/>
        <v>582</v>
      </c>
      <c r="AV179" s="15">
        <f t="shared" si="20"/>
        <v>540</v>
      </c>
      <c r="AW179" s="15">
        <f t="shared" si="21"/>
        <v>582</v>
      </c>
      <c r="AX179" s="16">
        <f t="shared" si="22"/>
        <v>557</v>
      </c>
      <c r="AY179" s="15">
        <f t="shared" si="23"/>
        <v>572</v>
      </c>
      <c r="AZ179" s="5">
        <f t="shared" si="24"/>
        <v>575</v>
      </c>
      <c r="BA179" s="12">
        <f t="shared" si="25"/>
        <v>1704</v>
      </c>
      <c r="BB179" s="13" t="str">
        <f t="shared" si="26"/>
        <v>165</v>
      </c>
    </row>
    <row r="180" spans="1:54" x14ac:dyDescent="0.2">
      <c r="A180" s="1" t="s">
        <v>240</v>
      </c>
      <c r="B180" t="s">
        <v>12</v>
      </c>
      <c r="C180" t="s">
        <v>7</v>
      </c>
      <c r="D180" t="s">
        <v>8</v>
      </c>
      <c r="E180" t="s">
        <v>8</v>
      </c>
      <c r="F180" t="s">
        <v>9</v>
      </c>
      <c r="G180" t="s">
        <v>9</v>
      </c>
      <c r="H180" s="5" t="s">
        <v>9</v>
      </c>
      <c r="I180">
        <v>3</v>
      </c>
      <c r="J180">
        <v>97</v>
      </c>
      <c r="K180">
        <v>36</v>
      </c>
      <c r="L180">
        <v>77</v>
      </c>
      <c r="M180">
        <v>2</v>
      </c>
      <c r="N180">
        <v>93</v>
      </c>
      <c r="O180">
        <v>22</v>
      </c>
      <c r="P180">
        <v>87</v>
      </c>
      <c r="Q180">
        <v>30</v>
      </c>
      <c r="R180">
        <v>87</v>
      </c>
      <c r="S180">
        <v>12</v>
      </c>
      <c r="T180">
        <v>86</v>
      </c>
      <c r="U180">
        <v>15</v>
      </c>
      <c r="V180">
        <v>105</v>
      </c>
      <c r="W180">
        <v>2</v>
      </c>
      <c r="X180">
        <v>86</v>
      </c>
      <c r="Y180">
        <v>12</v>
      </c>
      <c r="Z180">
        <v>104</v>
      </c>
      <c r="AA180">
        <v>14</v>
      </c>
      <c r="AB180">
        <v>106</v>
      </c>
      <c r="AC180">
        <v>8</v>
      </c>
      <c r="AD180">
        <v>96</v>
      </c>
      <c r="AE180">
        <v>34</v>
      </c>
      <c r="AF180">
        <v>109</v>
      </c>
      <c r="AG180">
        <v>5</v>
      </c>
      <c r="AH180">
        <v>106</v>
      </c>
      <c r="AI180">
        <v>21</v>
      </c>
      <c r="AJ180">
        <v>105</v>
      </c>
      <c r="AK180">
        <v>5</v>
      </c>
      <c r="AL180">
        <v>84</v>
      </c>
      <c r="AM180">
        <v>22</v>
      </c>
      <c r="AN180">
        <v>99</v>
      </c>
      <c r="AO180">
        <v>6</v>
      </c>
      <c r="AP180">
        <v>101</v>
      </c>
      <c r="AQ180">
        <v>8</v>
      </c>
      <c r="AR180">
        <v>107</v>
      </c>
      <c r="AS180">
        <v>9</v>
      </c>
      <c r="AT180" s="17">
        <v>108</v>
      </c>
      <c r="AU180" s="16">
        <f t="shared" si="19"/>
        <v>579</v>
      </c>
      <c r="AV180" s="15">
        <f t="shared" si="20"/>
        <v>561</v>
      </c>
      <c r="AW180" s="15">
        <f t="shared" si="21"/>
        <v>594</v>
      </c>
      <c r="AX180" s="16">
        <f t="shared" si="22"/>
        <v>583</v>
      </c>
      <c r="AY180" s="15">
        <f t="shared" si="23"/>
        <v>606</v>
      </c>
      <c r="AZ180" s="5">
        <f t="shared" si="24"/>
        <v>545</v>
      </c>
      <c r="BA180" s="12">
        <f t="shared" si="25"/>
        <v>1734</v>
      </c>
      <c r="BB180" s="13" t="str">
        <f t="shared" si="26"/>
        <v>166</v>
      </c>
    </row>
    <row r="181" spans="1:54" x14ac:dyDescent="0.2">
      <c r="A181" s="1" t="s">
        <v>241</v>
      </c>
      <c r="B181" t="s">
        <v>225</v>
      </c>
      <c r="C181" t="s">
        <v>7</v>
      </c>
      <c r="D181" t="s">
        <v>8</v>
      </c>
      <c r="E181" t="s">
        <v>8</v>
      </c>
      <c r="F181" t="s">
        <v>9</v>
      </c>
      <c r="G181" t="s">
        <v>9</v>
      </c>
      <c r="H181" s="5" t="s">
        <v>9</v>
      </c>
      <c r="I181">
        <v>1</v>
      </c>
      <c r="J181">
        <v>83</v>
      </c>
      <c r="K181">
        <v>57</v>
      </c>
      <c r="L181">
        <v>103</v>
      </c>
      <c r="M181">
        <v>1</v>
      </c>
      <c r="N181">
        <v>86</v>
      </c>
      <c r="O181">
        <v>31</v>
      </c>
      <c r="P181">
        <v>102</v>
      </c>
      <c r="Q181">
        <v>36</v>
      </c>
      <c r="R181">
        <v>98</v>
      </c>
      <c r="S181">
        <v>14</v>
      </c>
      <c r="T181">
        <v>91</v>
      </c>
      <c r="U181">
        <v>9</v>
      </c>
      <c r="V181">
        <v>88</v>
      </c>
      <c r="W181">
        <v>0</v>
      </c>
      <c r="X181">
        <v>74</v>
      </c>
      <c r="Y181">
        <v>10</v>
      </c>
      <c r="Z181">
        <v>98</v>
      </c>
      <c r="AA181">
        <v>15</v>
      </c>
      <c r="AB181">
        <v>110</v>
      </c>
      <c r="AC181">
        <v>6</v>
      </c>
      <c r="AD181">
        <v>90</v>
      </c>
      <c r="AE181">
        <v>31</v>
      </c>
      <c r="AF181">
        <v>105</v>
      </c>
      <c r="AG181">
        <v>1</v>
      </c>
      <c r="AH181">
        <v>83</v>
      </c>
      <c r="AI181">
        <v>15</v>
      </c>
      <c r="AJ181">
        <v>92</v>
      </c>
      <c r="AK181">
        <v>10</v>
      </c>
      <c r="AL181">
        <v>106</v>
      </c>
      <c r="AM181">
        <v>19</v>
      </c>
      <c r="AN181">
        <v>94</v>
      </c>
      <c r="AO181">
        <v>2</v>
      </c>
      <c r="AP181">
        <v>85</v>
      </c>
      <c r="AQ181">
        <v>4</v>
      </c>
      <c r="AR181">
        <v>90</v>
      </c>
      <c r="AS181">
        <v>6</v>
      </c>
      <c r="AT181" s="17">
        <v>95</v>
      </c>
      <c r="AU181" s="16">
        <f t="shared" si="19"/>
        <v>501</v>
      </c>
      <c r="AV181" s="15">
        <f t="shared" si="20"/>
        <v>595</v>
      </c>
      <c r="AW181" s="15">
        <f t="shared" si="21"/>
        <v>572</v>
      </c>
      <c r="AX181" s="16">
        <f t="shared" si="22"/>
        <v>589</v>
      </c>
      <c r="AY181" s="15">
        <f t="shared" si="23"/>
        <v>526</v>
      </c>
      <c r="AZ181" s="5">
        <f t="shared" si="24"/>
        <v>553</v>
      </c>
      <c r="BA181" s="12">
        <f t="shared" si="25"/>
        <v>1668</v>
      </c>
      <c r="BB181" s="13" t="str">
        <f t="shared" si="26"/>
        <v>180</v>
      </c>
    </row>
    <row r="182" spans="1:54" x14ac:dyDescent="0.2">
      <c r="A182" s="1" t="s">
        <v>242</v>
      </c>
      <c r="B182" t="s">
        <v>225</v>
      </c>
      <c r="C182" t="s">
        <v>7</v>
      </c>
      <c r="D182" t="s">
        <v>8</v>
      </c>
      <c r="E182" t="s">
        <v>8</v>
      </c>
      <c r="F182" t="s">
        <v>9</v>
      </c>
      <c r="G182" t="s">
        <v>9</v>
      </c>
      <c r="H182" s="5" t="s">
        <v>9</v>
      </c>
      <c r="I182">
        <v>3</v>
      </c>
      <c r="J182">
        <v>97</v>
      </c>
      <c r="K182">
        <v>46</v>
      </c>
      <c r="L182">
        <v>87</v>
      </c>
      <c r="M182">
        <v>4</v>
      </c>
      <c r="N182">
        <v>105</v>
      </c>
      <c r="O182">
        <v>16</v>
      </c>
      <c r="P182">
        <v>79</v>
      </c>
      <c r="Q182">
        <v>32</v>
      </c>
      <c r="R182">
        <v>91</v>
      </c>
      <c r="S182">
        <v>14</v>
      </c>
      <c r="T182">
        <v>91</v>
      </c>
      <c r="U182">
        <v>10</v>
      </c>
      <c r="V182">
        <v>90</v>
      </c>
      <c r="W182">
        <v>2</v>
      </c>
      <c r="X182">
        <v>86</v>
      </c>
      <c r="Y182">
        <v>4</v>
      </c>
      <c r="Z182">
        <v>80</v>
      </c>
      <c r="AA182">
        <v>5</v>
      </c>
      <c r="AB182">
        <v>76</v>
      </c>
      <c r="AC182">
        <v>7</v>
      </c>
      <c r="AD182">
        <v>93</v>
      </c>
      <c r="AE182">
        <v>15</v>
      </c>
      <c r="AF182">
        <v>84</v>
      </c>
      <c r="AG182">
        <v>4</v>
      </c>
      <c r="AH182">
        <v>101</v>
      </c>
      <c r="AI182">
        <v>12</v>
      </c>
      <c r="AJ182">
        <v>86</v>
      </c>
      <c r="AK182">
        <v>2</v>
      </c>
      <c r="AL182">
        <v>72</v>
      </c>
      <c r="AM182">
        <v>14</v>
      </c>
      <c r="AN182">
        <v>86</v>
      </c>
      <c r="AO182">
        <v>2</v>
      </c>
      <c r="AP182">
        <v>85</v>
      </c>
      <c r="AQ182">
        <v>5</v>
      </c>
      <c r="AR182">
        <v>94</v>
      </c>
      <c r="AS182">
        <v>6</v>
      </c>
      <c r="AT182" s="17">
        <v>95</v>
      </c>
      <c r="AU182" s="16">
        <f t="shared" si="19"/>
        <v>567</v>
      </c>
      <c r="AV182" s="15">
        <f t="shared" si="20"/>
        <v>509</v>
      </c>
      <c r="AW182" s="15">
        <f t="shared" si="21"/>
        <v>518</v>
      </c>
      <c r="AX182" s="16">
        <f t="shared" si="22"/>
        <v>501</v>
      </c>
      <c r="AY182" s="15">
        <f t="shared" si="23"/>
        <v>536</v>
      </c>
      <c r="AZ182" s="5">
        <f t="shared" si="24"/>
        <v>557</v>
      </c>
      <c r="BA182" s="12">
        <f t="shared" si="25"/>
        <v>1594</v>
      </c>
      <c r="BB182" s="13" t="str">
        <f t="shared" si="26"/>
        <v>181</v>
      </c>
    </row>
    <row r="183" spans="1:54" x14ac:dyDescent="0.2">
      <c r="A183" s="1" t="s">
        <v>243</v>
      </c>
      <c r="B183" t="s">
        <v>225</v>
      </c>
      <c r="C183" t="s">
        <v>7</v>
      </c>
      <c r="D183" t="s">
        <v>10</v>
      </c>
      <c r="E183" t="s">
        <v>8</v>
      </c>
      <c r="F183" t="s">
        <v>9</v>
      </c>
      <c r="G183" t="s">
        <v>9</v>
      </c>
      <c r="H183" s="5" t="s">
        <v>9</v>
      </c>
      <c r="I183">
        <v>3</v>
      </c>
      <c r="J183">
        <v>97</v>
      </c>
      <c r="K183">
        <v>58</v>
      </c>
      <c r="L183">
        <v>105</v>
      </c>
      <c r="M183">
        <v>3</v>
      </c>
      <c r="N183">
        <v>99</v>
      </c>
      <c r="O183">
        <v>31</v>
      </c>
      <c r="P183">
        <v>102</v>
      </c>
      <c r="Q183">
        <v>34</v>
      </c>
      <c r="R183">
        <v>94</v>
      </c>
      <c r="S183">
        <v>19</v>
      </c>
      <c r="T183">
        <v>103</v>
      </c>
      <c r="U183">
        <v>12</v>
      </c>
      <c r="V183">
        <v>96</v>
      </c>
      <c r="W183">
        <v>6</v>
      </c>
      <c r="X183">
        <v>107</v>
      </c>
      <c r="Y183">
        <v>9</v>
      </c>
      <c r="Z183">
        <v>95</v>
      </c>
      <c r="AA183">
        <v>14</v>
      </c>
      <c r="AB183">
        <v>106</v>
      </c>
      <c r="AC183">
        <v>11</v>
      </c>
      <c r="AD183">
        <v>104</v>
      </c>
      <c r="AE183">
        <v>23</v>
      </c>
      <c r="AF183">
        <v>94</v>
      </c>
      <c r="AG183">
        <v>4</v>
      </c>
      <c r="AH183">
        <v>101</v>
      </c>
      <c r="AI183">
        <v>25</v>
      </c>
      <c r="AJ183">
        <v>111</v>
      </c>
      <c r="AK183">
        <v>9</v>
      </c>
      <c r="AL183">
        <v>102</v>
      </c>
      <c r="AM183">
        <v>36</v>
      </c>
      <c r="AN183">
        <v>118</v>
      </c>
      <c r="AO183">
        <v>8</v>
      </c>
      <c r="AP183">
        <v>110</v>
      </c>
      <c r="AQ183">
        <v>10</v>
      </c>
      <c r="AR183">
        <v>114</v>
      </c>
      <c r="AS183">
        <v>4</v>
      </c>
      <c r="AT183" s="17">
        <v>86</v>
      </c>
      <c r="AU183" s="16">
        <f t="shared" si="19"/>
        <v>618</v>
      </c>
      <c r="AV183" s="15">
        <f t="shared" si="20"/>
        <v>621</v>
      </c>
      <c r="AW183" s="15">
        <f t="shared" si="21"/>
        <v>611</v>
      </c>
      <c r="AX183" s="16">
        <f t="shared" si="22"/>
        <v>610</v>
      </c>
      <c r="AY183" s="15">
        <f t="shared" si="23"/>
        <v>631</v>
      </c>
      <c r="AZ183" s="5">
        <f t="shared" si="24"/>
        <v>609</v>
      </c>
      <c r="BA183" s="12">
        <f t="shared" si="25"/>
        <v>1850</v>
      </c>
      <c r="BB183" s="13" t="str">
        <f t="shared" si="26"/>
        <v>182</v>
      </c>
    </row>
    <row r="184" spans="1:54" x14ac:dyDescent="0.2">
      <c r="A184" s="1" t="s">
        <v>260</v>
      </c>
      <c r="B184" s="17" t="s">
        <v>225</v>
      </c>
      <c r="C184" s="17" t="s">
        <v>7</v>
      </c>
      <c r="D184" s="17" t="s">
        <v>10</v>
      </c>
      <c r="E184" s="17" t="s">
        <v>8</v>
      </c>
      <c r="F184" s="17" t="s">
        <v>9</v>
      </c>
      <c r="G184" s="17" t="s">
        <v>9</v>
      </c>
      <c r="H184" s="5" t="s">
        <v>9</v>
      </c>
      <c r="I184" s="17">
        <v>3</v>
      </c>
      <c r="J184" s="17">
        <v>97</v>
      </c>
      <c r="K184" s="17">
        <v>69</v>
      </c>
      <c r="L184" s="17">
        <v>116</v>
      </c>
      <c r="M184" s="17">
        <v>2</v>
      </c>
      <c r="N184" s="17">
        <v>93</v>
      </c>
      <c r="O184" s="17">
        <v>21</v>
      </c>
      <c r="P184" s="17">
        <v>85</v>
      </c>
      <c r="Q184" s="17">
        <v>36</v>
      </c>
      <c r="R184" s="17">
        <v>98</v>
      </c>
      <c r="S184" s="17">
        <v>22</v>
      </c>
      <c r="T184" s="17">
        <v>110</v>
      </c>
      <c r="U184" s="17">
        <v>11</v>
      </c>
      <c r="V184" s="17">
        <v>93</v>
      </c>
      <c r="W184" s="17">
        <v>2</v>
      </c>
      <c r="X184" s="17">
        <v>86</v>
      </c>
      <c r="Y184" s="17">
        <v>13</v>
      </c>
      <c r="Z184" s="17">
        <v>107</v>
      </c>
      <c r="AA184" s="17">
        <v>7</v>
      </c>
      <c r="AB184" s="17">
        <v>82</v>
      </c>
      <c r="AC184" s="17">
        <v>15</v>
      </c>
      <c r="AD184" s="17">
        <v>118</v>
      </c>
      <c r="AE184" s="17">
        <v>32</v>
      </c>
      <c r="AF184" s="17">
        <v>106</v>
      </c>
      <c r="AG184" s="17">
        <v>3</v>
      </c>
      <c r="AH184" s="17">
        <v>95</v>
      </c>
      <c r="AI184" s="17">
        <v>19</v>
      </c>
      <c r="AJ184" s="17">
        <v>100</v>
      </c>
      <c r="AK184" s="17">
        <v>11</v>
      </c>
      <c r="AL184" s="17">
        <v>110</v>
      </c>
      <c r="AM184" s="17">
        <v>22</v>
      </c>
      <c r="AN184" s="17">
        <v>99</v>
      </c>
      <c r="AO184" s="17">
        <v>4</v>
      </c>
      <c r="AP184" s="17">
        <v>93</v>
      </c>
      <c r="AQ184" s="17">
        <v>4</v>
      </c>
      <c r="AR184" s="17">
        <v>90</v>
      </c>
      <c r="AS184" s="17">
        <v>10</v>
      </c>
      <c r="AT184" s="17">
        <v>112</v>
      </c>
      <c r="AU184" s="16">
        <f t="shared" si="19"/>
        <v>582</v>
      </c>
      <c r="AV184" s="15">
        <f t="shared" si="20"/>
        <v>573</v>
      </c>
      <c r="AW184" s="15">
        <f t="shared" si="21"/>
        <v>629</v>
      </c>
      <c r="AX184" s="16">
        <f t="shared" si="22"/>
        <v>597</v>
      </c>
      <c r="AY184" s="15">
        <f t="shared" si="23"/>
        <v>573</v>
      </c>
      <c r="AZ184" s="5">
        <f t="shared" si="24"/>
        <v>614</v>
      </c>
      <c r="BA184" s="12">
        <f t="shared" si="25"/>
        <v>1784</v>
      </c>
      <c r="BB184" s="13" t="str">
        <f t="shared" ref="BB184:BB194" si="27">A184</f>
        <v>188</v>
      </c>
    </row>
    <row r="185" spans="1:54" x14ac:dyDescent="0.2">
      <c r="A185" s="1" t="s">
        <v>261</v>
      </c>
      <c r="B185" s="17" t="s">
        <v>225</v>
      </c>
      <c r="C185" s="17" t="s">
        <v>7</v>
      </c>
      <c r="D185" s="17" t="s">
        <v>10</v>
      </c>
      <c r="E185" s="17" t="s">
        <v>10</v>
      </c>
      <c r="F185" s="17" t="s">
        <v>9</v>
      </c>
      <c r="G185" s="17" t="s">
        <v>9</v>
      </c>
      <c r="H185" s="5" t="s">
        <v>9</v>
      </c>
      <c r="I185">
        <v>4</v>
      </c>
      <c r="J185" s="17">
        <v>103</v>
      </c>
      <c r="K185" s="17">
        <v>54</v>
      </c>
      <c r="L185" s="17">
        <v>98</v>
      </c>
      <c r="M185" s="17">
        <v>4</v>
      </c>
      <c r="N185" s="17">
        <v>105</v>
      </c>
      <c r="O185" s="17">
        <v>24</v>
      </c>
      <c r="P185" s="17">
        <v>91</v>
      </c>
      <c r="Q185" s="17">
        <v>28</v>
      </c>
      <c r="R185" s="17">
        <v>85</v>
      </c>
      <c r="S185" s="17">
        <v>14</v>
      </c>
      <c r="T185" s="17">
        <v>91</v>
      </c>
      <c r="U185" s="17">
        <v>15</v>
      </c>
      <c r="V185" s="17">
        <v>105</v>
      </c>
      <c r="W185" s="17">
        <v>5</v>
      </c>
      <c r="X185" s="17">
        <v>100</v>
      </c>
      <c r="Y185" s="17">
        <v>7</v>
      </c>
      <c r="Z185" s="17">
        <v>88</v>
      </c>
      <c r="AA185" s="17">
        <v>14</v>
      </c>
      <c r="AB185" s="17">
        <v>106</v>
      </c>
      <c r="AC185" s="17">
        <v>7</v>
      </c>
      <c r="AD185" s="17">
        <v>93</v>
      </c>
      <c r="AE185" s="17">
        <v>18</v>
      </c>
      <c r="AF185" s="17">
        <v>88</v>
      </c>
      <c r="AG185" s="17">
        <v>4</v>
      </c>
      <c r="AH185" s="17">
        <v>101</v>
      </c>
      <c r="AI185" s="17">
        <v>16</v>
      </c>
      <c r="AJ185" s="17">
        <v>94</v>
      </c>
      <c r="AK185" s="17">
        <v>3</v>
      </c>
      <c r="AL185" s="17">
        <v>73</v>
      </c>
      <c r="AM185" s="17">
        <v>30</v>
      </c>
      <c r="AN185" s="17">
        <v>110</v>
      </c>
      <c r="AO185" s="17">
        <v>7</v>
      </c>
      <c r="AP185" s="17">
        <v>106</v>
      </c>
      <c r="AQ185" s="17">
        <v>5</v>
      </c>
      <c r="AR185" s="17">
        <v>94</v>
      </c>
      <c r="AS185" s="17">
        <v>2</v>
      </c>
      <c r="AT185" s="17">
        <v>80</v>
      </c>
      <c r="AU185" s="16">
        <f t="shared" si="19"/>
        <v>608</v>
      </c>
      <c r="AV185" s="15">
        <f t="shared" si="20"/>
        <v>595</v>
      </c>
      <c r="AW185" s="15">
        <f t="shared" si="21"/>
        <v>520</v>
      </c>
      <c r="AX185" s="16">
        <f t="shared" si="22"/>
        <v>552</v>
      </c>
      <c r="AY185" s="15">
        <f t="shared" si="23"/>
        <v>595</v>
      </c>
      <c r="AZ185" s="5">
        <f t="shared" si="24"/>
        <v>576</v>
      </c>
      <c r="BA185" s="12">
        <f t="shared" si="25"/>
        <v>1723</v>
      </c>
      <c r="BB185" s="13" t="str">
        <f t="shared" si="27"/>
        <v>184</v>
      </c>
    </row>
    <row r="186" spans="1:54" x14ac:dyDescent="0.2">
      <c r="A186" s="1" t="s">
        <v>262</v>
      </c>
      <c r="B186" s="17" t="s">
        <v>225</v>
      </c>
      <c r="C186" s="17" t="s">
        <v>66</v>
      </c>
      <c r="D186" s="17" t="s">
        <v>8</v>
      </c>
      <c r="E186" s="17" t="s">
        <v>10</v>
      </c>
      <c r="F186" s="17" t="s">
        <v>9</v>
      </c>
      <c r="G186" s="17" t="s">
        <v>9</v>
      </c>
      <c r="H186" s="5" t="s">
        <v>9</v>
      </c>
      <c r="I186">
        <v>4</v>
      </c>
      <c r="J186" s="17">
        <v>103</v>
      </c>
      <c r="K186" s="17">
        <v>56</v>
      </c>
      <c r="L186" s="17">
        <v>101</v>
      </c>
      <c r="M186" s="17">
        <v>4</v>
      </c>
      <c r="N186" s="17">
        <v>105</v>
      </c>
      <c r="O186" s="17">
        <v>20</v>
      </c>
      <c r="P186" s="17">
        <v>84</v>
      </c>
      <c r="Q186" s="17">
        <v>46</v>
      </c>
      <c r="R186" s="17">
        <v>115</v>
      </c>
      <c r="S186" s="17">
        <v>12</v>
      </c>
      <c r="T186" s="17">
        <v>86</v>
      </c>
      <c r="U186" s="17">
        <v>6</v>
      </c>
      <c r="V186" s="17">
        <v>80</v>
      </c>
      <c r="W186" s="17">
        <v>2</v>
      </c>
      <c r="X186" s="17">
        <v>86</v>
      </c>
      <c r="Y186" s="17">
        <v>2</v>
      </c>
      <c r="Z186" s="17">
        <v>74</v>
      </c>
      <c r="AA186" s="17">
        <v>12</v>
      </c>
      <c r="AB186" s="17">
        <v>97</v>
      </c>
      <c r="AC186" s="17">
        <v>7</v>
      </c>
      <c r="AD186" s="17">
        <v>93</v>
      </c>
      <c r="AE186" s="17">
        <v>41</v>
      </c>
      <c r="AF186" s="17">
        <v>120</v>
      </c>
      <c r="AG186" s="17">
        <v>6</v>
      </c>
      <c r="AH186" s="17">
        <v>112</v>
      </c>
      <c r="AI186" s="17">
        <v>17</v>
      </c>
      <c r="AJ186" s="17">
        <v>97</v>
      </c>
      <c r="AK186" s="17">
        <v>4</v>
      </c>
      <c r="AL186" s="17">
        <v>80</v>
      </c>
      <c r="AM186" s="17">
        <v>5</v>
      </c>
      <c r="AN186" s="17">
        <v>77</v>
      </c>
      <c r="AO186" s="17">
        <v>1</v>
      </c>
      <c r="AP186" s="17">
        <v>81</v>
      </c>
      <c r="AQ186" s="17">
        <v>4</v>
      </c>
      <c r="AR186" s="17">
        <v>90</v>
      </c>
      <c r="AS186" s="17">
        <v>3</v>
      </c>
      <c r="AT186" s="17">
        <v>83</v>
      </c>
      <c r="AU186" s="16">
        <f t="shared" si="19"/>
        <v>580</v>
      </c>
      <c r="AV186" s="15">
        <f t="shared" si="20"/>
        <v>554</v>
      </c>
      <c r="AW186" s="15">
        <f t="shared" si="21"/>
        <v>510</v>
      </c>
      <c r="AX186" s="16">
        <f t="shared" si="22"/>
        <v>540</v>
      </c>
      <c r="AY186" s="15">
        <f t="shared" si="23"/>
        <v>497</v>
      </c>
      <c r="AZ186" s="5">
        <f t="shared" si="24"/>
        <v>607</v>
      </c>
      <c r="BA186" s="12">
        <f t="shared" si="25"/>
        <v>1644</v>
      </c>
      <c r="BB186" s="13" t="str">
        <f t="shared" si="27"/>
        <v>183</v>
      </c>
    </row>
    <row r="187" spans="1:54" x14ac:dyDescent="0.2">
      <c r="A187" s="1" t="s">
        <v>263</v>
      </c>
      <c r="B187" s="17" t="s">
        <v>225</v>
      </c>
      <c r="C187" s="17" t="s">
        <v>264</v>
      </c>
      <c r="D187" s="17" t="s">
        <v>8</v>
      </c>
      <c r="E187" s="17" t="s">
        <v>10</v>
      </c>
      <c r="F187" s="17" t="s">
        <v>9</v>
      </c>
      <c r="G187" s="17" t="s">
        <v>9</v>
      </c>
      <c r="H187" s="5" t="s">
        <v>9</v>
      </c>
      <c r="I187">
        <v>3</v>
      </c>
      <c r="J187" s="17">
        <v>97</v>
      </c>
      <c r="K187" s="17">
        <v>54</v>
      </c>
      <c r="L187" s="17">
        <v>98</v>
      </c>
      <c r="M187" s="17">
        <v>4</v>
      </c>
      <c r="N187" s="17">
        <v>105</v>
      </c>
      <c r="O187" s="17">
        <v>19</v>
      </c>
      <c r="P187" s="17">
        <v>82</v>
      </c>
      <c r="Q187" s="17">
        <v>37</v>
      </c>
      <c r="R187" s="17">
        <v>100</v>
      </c>
      <c r="S187" s="17">
        <v>18</v>
      </c>
      <c r="T187" s="17">
        <v>101</v>
      </c>
      <c r="U187" s="17">
        <v>11</v>
      </c>
      <c r="V187" s="17">
        <v>93</v>
      </c>
      <c r="W187" s="17">
        <v>2</v>
      </c>
      <c r="X187" s="17">
        <v>86</v>
      </c>
      <c r="Y187" s="17">
        <v>6</v>
      </c>
      <c r="Z187" s="17">
        <v>86</v>
      </c>
      <c r="AA187" s="17">
        <v>8</v>
      </c>
      <c r="AB187" s="17">
        <v>84</v>
      </c>
      <c r="AC187" s="17">
        <v>4</v>
      </c>
      <c r="AD187" s="17">
        <v>83</v>
      </c>
      <c r="AE187" s="17">
        <v>18</v>
      </c>
      <c r="AF187" s="17">
        <v>88</v>
      </c>
      <c r="AG187" s="17">
        <v>0</v>
      </c>
      <c r="AH187" s="17">
        <v>75</v>
      </c>
      <c r="AI187" s="17">
        <v>26</v>
      </c>
      <c r="AJ187" s="17">
        <v>113</v>
      </c>
      <c r="AK187" s="17">
        <v>5</v>
      </c>
      <c r="AL187" s="17">
        <v>84</v>
      </c>
      <c r="AM187" s="17">
        <v>17</v>
      </c>
      <c r="AN187" s="17">
        <v>90</v>
      </c>
      <c r="AO187" s="17">
        <v>1</v>
      </c>
      <c r="AP187" s="17">
        <v>81</v>
      </c>
      <c r="AQ187" s="17">
        <v>6</v>
      </c>
      <c r="AR187" s="17">
        <v>100</v>
      </c>
      <c r="AS187" s="17">
        <v>12</v>
      </c>
      <c r="AT187" s="17">
        <v>121</v>
      </c>
      <c r="AU187" s="16">
        <f t="shared" si="19"/>
        <v>527</v>
      </c>
      <c r="AV187" s="15">
        <f t="shared" si="20"/>
        <v>547</v>
      </c>
      <c r="AW187" s="15">
        <f t="shared" si="21"/>
        <v>605</v>
      </c>
      <c r="AX187" s="16">
        <f t="shared" si="22"/>
        <v>494</v>
      </c>
      <c r="AY187" s="15">
        <f t="shared" si="23"/>
        <v>571</v>
      </c>
      <c r="AZ187" s="5">
        <f t="shared" si="24"/>
        <v>614</v>
      </c>
      <c r="BA187" s="12">
        <f t="shared" si="25"/>
        <v>1679</v>
      </c>
      <c r="BB187" s="13" t="str">
        <f t="shared" si="27"/>
        <v>186</v>
      </c>
    </row>
    <row r="188" spans="1:54" x14ac:dyDescent="0.2">
      <c r="A188" s="1" t="s">
        <v>265</v>
      </c>
      <c r="B188" s="17" t="s">
        <v>225</v>
      </c>
      <c r="C188" s="17" t="s">
        <v>7</v>
      </c>
      <c r="D188" s="17" t="s">
        <v>8</v>
      </c>
      <c r="E188" s="17" t="s">
        <v>8</v>
      </c>
      <c r="F188" s="17" t="s">
        <v>9</v>
      </c>
      <c r="G188" s="17" t="s">
        <v>9</v>
      </c>
      <c r="H188" s="5" t="s">
        <v>9</v>
      </c>
      <c r="I188">
        <v>4</v>
      </c>
      <c r="J188" s="17">
        <v>103</v>
      </c>
      <c r="K188" s="17">
        <v>44</v>
      </c>
      <c r="L188" s="17">
        <v>85</v>
      </c>
      <c r="M188" s="17">
        <v>1</v>
      </c>
      <c r="N188" s="17">
        <v>86</v>
      </c>
      <c r="O188" s="17">
        <v>26</v>
      </c>
      <c r="P188">
        <v>95</v>
      </c>
      <c r="Q188" s="17">
        <v>33</v>
      </c>
      <c r="R188" s="17">
        <v>93</v>
      </c>
      <c r="S188" s="17">
        <v>12</v>
      </c>
      <c r="T188" s="17">
        <v>86</v>
      </c>
      <c r="U188" s="17">
        <v>9</v>
      </c>
      <c r="V188" s="17">
        <v>88</v>
      </c>
      <c r="W188" s="17">
        <v>5</v>
      </c>
      <c r="X188" s="17">
        <v>100</v>
      </c>
      <c r="Y188" s="17">
        <v>12</v>
      </c>
      <c r="Z188" s="17">
        <v>104</v>
      </c>
      <c r="AA188" s="17">
        <v>9</v>
      </c>
      <c r="AB188" s="17">
        <v>87</v>
      </c>
      <c r="AC188" s="17">
        <v>5</v>
      </c>
      <c r="AD188" s="17">
        <v>86</v>
      </c>
      <c r="AE188" s="17">
        <v>34</v>
      </c>
      <c r="AF188" s="17">
        <v>109</v>
      </c>
      <c r="AG188" s="17">
        <v>2</v>
      </c>
      <c r="AH188" s="17">
        <v>89</v>
      </c>
      <c r="AI188" s="17">
        <v>26</v>
      </c>
      <c r="AJ188" s="17">
        <v>113</v>
      </c>
      <c r="AK188" s="17">
        <v>6</v>
      </c>
      <c r="AL188" s="17">
        <v>89</v>
      </c>
      <c r="AM188" s="17">
        <v>20</v>
      </c>
      <c r="AN188" s="17">
        <v>96</v>
      </c>
      <c r="AO188" s="17">
        <v>3</v>
      </c>
      <c r="AP188" s="17">
        <v>89</v>
      </c>
      <c r="AQ188" s="17">
        <v>3</v>
      </c>
      <c r="AR188" s="17">
        <v>85</v>
      </c>
      <c r="AS188" s="17">
        <v>4</v>
      </c>
      <c r="AT188" s="17">
        <v>86</v>
      </c>
      <c r="AU188" s="16">
        <f t="shared" si="19"/>
        <v>553</v>
      </c>
      <c r="AV188" s="15">
        <f t="shared" si="20"/>
        <v>544</v>
      </c>
      <c r="AW188" s="15">
        <f t="shared" si="21"/>
        <v>563</v>
      </c>
      <c r="AX188" s="16">
        <f t="shared" si="22"/>
        <v>550</v>
      </c>
      <c r="AY188" s="15">
        <f t="shared" si="23"/>
        <v>544</v>
      </c>
      <c r="AZ188" s="5">
        <f t="shared" si="24"/>
        <v>566</v>
      </c>
      <c r="BA188" s="12">
        <f t="shared" si="25"/>
        <v>1660</v>
      </c>
      <c r="BB188" s="13" t="str">
        <f t="shared" si="27"/>
        <v>192</v>
      </c>
    </row>
    <row r="189" spans="1:54" x14ac:dyDescent="0.2">
      <c r="A189" s="1" t="s">
        <v>266</v>
      </c>
      <c r="B189" s="17" t="s">
        <v>225</v>
      </c>
      <c r="C189" s="17" t="s">
        <v>7</v>
      </c>
      <c r="D189" s="17" t="s">
        <v>8</v>
      </c>
      <c r="E189" s="17" t="s">
        <v>8</v>
      </c>
      <c r="F189" s="17" t="s">
        <v>9</v>
      </c>
      <c r="G189" s="17" t="s">
        <v>9</v>
      </c>
      <c r="H189" s="5" t="s">
        <v>9</v>
      </c>
      <c r="I189">
        <v>5</v>
      </c>
      <c r="J189" s="17">
        <v>110</v>
      </c>
      <c r="K189" s="17">
        <v>60</v>
      </c>
      <c r="L189" s="17">
        <v>107</v>
      </c>
      <c r="M189" s="17">
        <v>5</v>
      </c>
      <c r="N189" s="17">
        <v>112</v>
      </c>
      <c r="O189" s="17">
        <v>26</v>
      </c>
      <c r="P189" s="17">
        <v>95</v>
      </c>
      <c r="Q189" s="17">
        <v>37</v>
      </c>
      <c r="R189" s="17">
        <v>100</v>
      </c>
      <c r="S189" s="17">
        <v>11</v>
      </c>
      <c r="T189" s="17">
        <v>84</v>
      </c>
      <c r="U189" s="17">
        <v>11</v>
      </c>
      <c r="V189" s="17">
        <v>93</v>
      </c>
      <c r="W189" s="17">
        <v>1</v>
      </c>
      <c r="X189" s="17">
        <v>81</v>
      </c>
      <c r="Y189" s="17">
        <v>9</v>
      </c>
      <c r="Z189" s="17">
        <v>95</v>
      </c>
      <c r="AA189" s="17">
        <v>15</v>
      </c>
      <c r="AB189" s="17">
        <v>110</v>
      </c>
      <c r="AC189" s="17">
        <v>12</v>
      </c>
      <c r="AD189" s="17">
        <v>107</v>
      </c>
      <c r="AE189" s="17">
        <v>24</v>
      </c>
      <c r="AF189" s="17">
        <v>96</v>
      </c>
      <c r="AG189" s="17">
        <v>5</v>
      </c>
      <c r="AH189" s="17">
        <v>106</v>
      </c>
      <c r="AI189" s="17">
        <v>19</v>
      </c>
      <c r="AJ189" s="17">
        <v>100</v>
      </c>
      <c r="AK189" s="17">
        <v>7</v>
      </c>
      <c r="AL189" s="17">
        <v>94</v>
      </c>
      <c r="AM189" s="17">
        <v>23</v>
      </c>
      <c r="AN189" s="17">
        <v>101</v>
      </c>
      <c r="AO189" s="17">
        <v>5</v>
      </c>
      <c r="AP189" s="17">
        <v>97</v>
      </c>
      <c r="AQ189" s="17">
        <v>6</v>
      </c>
      <c r="AR189" s="17">
        <v>100</v>
      </c>
      <c r="AS189" s="17">
        <v>4</v>
      </c>
      <c r="AT189" s="17">
        <v>86</v>
      </c>
      <c r="AU189" s="16">
        <f t="shared" si="19"/>
        <v>613</v>
      </c>
      <c r="AV189" s="15">
        <f t="shared" si="20"/>
        <v>606</v>
      </c>
      <c r="AW189" s="15">
        <f t="shared" si="21"/>
        <v>559</v>
      </c>
      <c r="AX189" s="16">
        <f t="shared" si="22"/>
        <v>607</v>
      </c>
      <c r="AY189" s="15">
        <f t="shared" si="23"/>
        <v>558</v>
      </c>
      <c r="AZ189" s="5">
        <f t="shared" si="24"/>
        <v>613</v>
      </c>
      <c r="BA189" s="12">
        <f t="shared" si="25"/>
        <v>1778</v>
      </c>
      <c r="BB189" s="13" t="str">
        <f t="shared" si="27"/>
        <v>191</v>
      </c>
    </row>
    <row r="190" spans="1:54" x14ac:dyDescent="0.2">
      <c r="A190" s="1" t="s">
        <v>267</v>
      </c>
      <c r="B190" s="17" t="s">
        <v>225</v>
      </c>
      <c r="C190" s="17" t="s">
        <v>7</v>
      </c>
      <c r="D190" s="17" t="s">
        <v>8</v>
      </c>
      <c r="E190" s="17" t="s">
        <v>8</v>
      </c>
      <c r="F190" s="17" t="s">
        <v>9</v>
      </c>
      <c r="G190" s="17" t="s">
        <v>9</v>
      </c>
      <c r="H190" s="5" t="s">
        <v>9</v>
      </c>
      <c r="I190">
        <v>2</v>
      </c>
      <c r="J190" s="17">
        <v>90</v>
      </c>
      <c r="K190" s="17">
        <v>55</v>
      </c>
      <c r="L190" s="17">
        <v>100</v>
      </c>
      <c r="M190" s="17">
        <v>3</v>
      </c>
      <c r="N190" s="17">
        <v>99</v>
      </c>
      <c r="O190" s="17">
        <v>24</v>
      </c>
      <c r="P190" s="17">
        <v>91</v>
      </c>
      <c r="Q190" s="17">
        <v>37</v>
      </c>
      <c r="R190" s="17">
        <v>100</v>
      </c>
      <c r="S190" s="17">
        <v>18</v>
      </c>
      <c r="T190" s="17">
        <v>101</v>
      </c>
      <c r="U190" s="17">
        <v>6</v>
      </c>
      <c r="V190" s="17">
        <v>80</v>
      </c>
      <c r="W190" s="17">
        <v>1</v>
      </c>
      <c r="X190" s="17">
        <v>81</v>
      </c>
      <c r="Y190" s="17">
        <v>5</v>
      </c>
      <c r="Z190" s="17">
        <v>83</v>
      </c>
      <c r="AA190" s="17">
        <v>12</v>
      </c>
      <c r="AB190" s="17">
        <v>97</v>
      </c>
      <c r="AC190" s="17">
        <v>9</v>
      </c>
      <c r="AD190" s="17">
        <v>99</v>
      </c>
      <c r="AE190" s="17">
        <v>18</v>
      </c>
      <c r="AF190" s="17">
        <v>88</v>
      </c>
      <c r="AG190" s="17">
        <v>2</v>
      </c>
      <c r="AH190" s="17">
        <v>89</v>
      </c>
      <c r="AI190" s="17">
        <v>21</v>
      </c>
      <c r="AJ190" s="17">
        <v>105</v>
      </c>
      <c r="AK190" s="17">
        <v>6</v>
      </c>
      <c r="AL190" s="17">
        <v>89</v>
      </c>
      <c r="AM190" s="17">
        <v>12</v>
      </c>
      <c r="AN190" s="17">
        <v>83</v>
      </c>
      <c r="AO190" s="17">
        <v>2</v>
      </c>
      <c r="AP190" s="17">
        <v>85</v>
      </c>
      <c r="AQ190" s="17">
        <v>4</v>
      </c>
      <c r="AR190" s="17">
        <v>90</v>
      </c>
      <c r="AS190" s="17">
        <v>5</v>
      </c>
      <c r="AT190" s="17">
        <v>90</v>
      </c>
      <c r="AU190" s="16">
        <f t="shared" si="19"/>
        <v>543</v>
      </c>
      <c r="AV190" s="15">
        <f t="shared" si="20"/>
        <v>551</v>
      </c>
      <c r="AW190" s="15">
        <f t="shared" si="21"/>
        <v>558</v>
      </c>
      <c r="AX190" s="16">
        <f t="shared" si="22"/>
        <v>548</v>
      </c>
      <c r="AY190" s="15">
        <f t="shared" si="23"/>
        <v>509</v>
      </c>
      <c r="AZ190" s="5">
        <f t="shared" si="24"/>
        <v>595</v>
      </c>
      <c r="BA190" s="12">
        <f t="shared" si="25"/>
        <v>1652</v>
      </c>
      <c r="BB190" s="13" t="str">
        <f t="shared" si="27"/>
        <v>194</v>
      </c>
    </row>
    <row r="191" spans="1:54" x14ac:dyDescent="0.2">
      <c r="A191" s="1" t="s">
        <v>268</v>
      </c>
      <c r="B191" s="17" t="s">
        <v>225</v>
      </c>
      <c r="C191" s="17" t="s">
        <v>7</v>
      </c>
      <c r="D191" s="17" t="s">
        <v>8</v>
      </c>
      <c r="E191" s="17" t="s">
        <v>8</v>
      </c>
      <c r="F191" s="17" t="s">
        <v>9</v>
      </c>
      <c r="G191" s="17" t="s">
        <v>9</v>
      </c>
      <c r="H191" s="5" t="s">
        <v>9</v>
      </c>
      <c r="I191">
        <v>3</v>
      </c>
      <c r="J191" s="17">
        <v>97</v>
      </c>
      <c r="K191" s="17">
        <v>50</v>
      </c>
      <c r="L191" s="17">
        <v>93</v>
      </c>
      <c r="M191" s="17">
        <v>4</v>
      </c>
      <c r="N191" s="17">
        <v>105</v>
      </c>
      <c r="O191" s="17">
        <v>25</v>
      </c>
      <c r="P191" s="17">
        <v>93</v>
      </c>
      <c r="Q191" s="17">
        <v>28</v>
      </c>
      <c r="R191" s="17">
        <v>85</v>
      </c>
      <c r="S191" s="17">
        <v>12</v>
      </c>
      <c r="T191" s="17">
        <v>86</v>
      </c>
      <c r="U191" s="17">
        <v>12</v>
      </c>
      <c r="V191" s="17">
        <v>96</v>
      </c>
      <c r="W191" s="17">
        <v>0</v>
      </c>
      <c r="X191" s="17">
        <v>74</v>
      </c>
      <c r="Y191" s="17">
        <v>4</v>
      </c>
      <c r="Z191" s="17">
        <v>80</v>
      </c>
      <c r="AA191" s="17">
        <v>13</v>
      </c>
      <c r="AB191" s="17">
        <v>101</v>
      </c>
      <c r="AC191" s="17">
        <v>8</v>
      </c>
      <c r="AD191" s="17">
        <v>96</v>
      </c>
      <c r="AE191" s="17">
        <v>24</v>
      </c>
      <c r="AF191" s="17">
        <v>96</v>
      </c>
      <c r="AG191" s="17">
        <v>6</v>
      </c>
      <c r="AH191" s="17">
        <v>112</v>
      </c>
      <c r="AI191" s="17">
        <v>27</v>
      </c>
      <c r="AJ191" s="17">
        <v>116</v>
      </c>
      <c r="AK191" s="17">
        <v>3</v>
      </c>
      <c r="AL191" s="17">
        <v>73</v>
      </c>
      <c r="AM191" s="17">
        <v>18</v>
      </c>
      <c r="AN191" s="17">
        <v>92</v>
      </c>
      <c r="AO191" s="17">
        <v>2</v>
      </c>
      <c r="AP191" s="17">
        <v>85</v>
      </c>
      <c r="AQ191" s="17">
        <v>1</v>
      </c>
      <c r="AR191" s="17">
        <v>75</v>
      </c>
      <c r="AS191" s="17">
        <v>5</v>
      </c>
      <c r="AT191" s="17">
        <v>90</v>
      </c>
      <c r="AU191" s="16">
        <f t="shared" si="19"/>
        <v>569</v>
      </c>
      <c r="AV191" s="15">
        <f t="shared" si="20"/>
        <v>560</v>
      </c>
      <c r="AW191" s="15">
        <f t="shared" si="21"/>
        <v>520</v>
      </c>
      <c r="AX191" s="16">
        <f t="shared" si="22"/>
        <v>555</v>
      </c>
      <c r="AY191" s="15">
        <f t="shared" si="23"/>
        <v>512</v>
      </c>
      <c r="AZ191" s="5">
        <f t="shared" si="24"/>
        <v>582</v>
      </c>
      <c r="BA191" s="12">
        <f t="shared" si="25"/>
        <v>1649</v>
      </c>
      <c r="BB191" s="13" t="str">
        <f t="shared" si="27"/>
        <v>187</v>
      </c>
    </row>
    <row r="192" spans="1:54" x14ac:dyDescent="0.2">
      <c r="A192" s="1" t="s">
        <v>269</v>
      </c>
      <c r="B192" s="17" t="s">
        <v>225</v>
      </c>
      <c r="C192" s="17" t="s">
        <v>7</v>
      </c>
      <c r="D192" s="17" t="s">
        <v>10</v>
      </c>
      <c r="E192" s="17" t="s">
        <v>10</v>
      </c>
      <c r="F192" s="17" t="s">
        <v>9</v>
      </c>
      <c r="G192" s="17" t="s">
        <v>9</v>
      </c>
      <c r="H192" s="5" t="s">
        <v>9</v>
      </c>
      <c r="I192">
        <v>5</v>
      </c>
      <c r="J192" s="17">
        <v>110</v>
      </c>
      <c r="K192" s="17">
        <v>49</v>
      </c>
      <c r="L192" s="17">
        <v>91</v>
      </c>
      <c r="M192" s="17">
        <v>4</v>
      </c>
      <c r="N192" s="17">
        <v>105</v>
      </c>
      <c r="O192" s="17">
        <v>21</v>
      </c>
      <c r="P192" s="17">
        <v>85</v>
      </c>
      <c r="Q192" s="17">
        <v>25</v>
      </c>
      <c r="R192" s="17">
        <v>81</v>
      </c>
      <c r="S192" s="17">
        <v>14</v>
      </c>
      <c r="T192" s="17">
        <v>91</v>
      </c>
      <c r="U192" s="17">
        <v>6</v>
      </c>
      <c r="V192" s="17">
        <v>80</v>
      </c>
      <c r="W192" s="17">
        <v>4</v>
      </c>
      <c r="X192" s="17">
        <v>95</v>
      </c>
      <c r="Y192" s="17">
        <v>10</v>
      </c>
      <c r="Z192" s="17">
        <v>98</v>
      </c>
      <c r="AA192" s="17">
        <v>11</v>
      </c>
      <c r="AB192" s="17">
        <v>93</v>
      </c>
      <c r="AC192" s="17">
        <v>4</v>
      </c>
      <c r="AD192" s="17">
        <v>83</v>
      </c>
      <c r="AE192" s="17">
        <v>19</v>
      </c>
      <c r="AF192" s="17">
        <v>89</v>
      </c>
      <c r="AG192" s="17">
        <v>4</v>
      </c>
      <c r="AH192" s="17">
        <v>101</v>
      </c>
      <c r="AI192" s="17">
        <v>27</v>
      </c>
      <c r="AJ192" s="17">
        <v>116</v>
      </c>
      <c r="AK192" s="17">
        <v>7</v>
      </c>
      <c r="AL192" s="17">
        <v>94</v>
      </c>
      <c r="AM192" s="17">
        <v>17</v>
      </c>
      <c r="AN192" s="17">
        <v>90</v>
      </c>
      <c r="AO192" s="17">
        <v>8</v>
      </c>
      <c r="AP192" s="17">
        <v>110</v>
      </c>
      <c r="AQ192" s="17">
        <v>6</v>
      </c>
      <c r="AR192" s="17">
        <v>100</v>
      </c>
      <c r="AS192" s="17">
        <v>2</v>
      </c>
      <c r="AT192" s="17">
        <v>80</v>
      </c>
      <c r="AU192" s="16">
        <f t="shared" si="19"/>
        <v>604</v>
      </c>
      <c r="AV192" s="15">
        <f t="shared" si="20"/>
        <v>520</v>
      </c>
      <c r="AW192" s="15">
        <f t="shared" si="21"/>
        <v>579</v>
      </c>
      <c r="AX192" s="16">
        <f t="shared" si="22"/>
        <v>554</v>
      </c>
      <c r="AY192" s="15">
        <f t="shared" si="23"/>
        <v>555</v>
      </c>
      <c r="AZ192" s="5">
        <f t="shared" si="24"/>
        <v>594</v>
      </c>
      <c r="BA192" s="12">
        <f t="shared" si="25"/>
        <v>1703</v>
      </c>
      <c r="BB192" s="13" t="str">
        <f t="shared" si="27"/>
        <v>190</v>
      </c>
    </row>
    <row r="193" spans="1:54" x14ac:dyDescent="0.2">
      <c r="A193" s="1" t="s">
        <v>270</v>
      </c>
      <c r="B193" s="17" t="s">
        <v>225</v>
      </c>
      <c r="C193" s="17" t="s">
        <v>7</v>
      </c>
      <c r="D193" s="17" t="s">
        <v>8</v>
      </c>
      <c r="E193" s="17" t="s">
        <v>8</v>
      </c>
      <c r="F193" s="17" t="s">
        <v>9</v>
      </c>
      <c r="G193" s="17" t="s">
        <v>9</v>
      </c>
      <c r="H193" s="5" t="s">
        <v>9</v>
      </c>
      <c r="I193">
        <v>5</v>
      </c>
      <c r="J193" s="17">
        <v>110</v>
      </c>
      <c r="K193" s="17">
        <v>51</v>
      </c>
      <c r="L193" s="17">
        <v>94</v>
      </c>
      <c r="M193" s="17">
        <v>5</v>
      </c>
      <c r="N193" s="17">
        <v>112</v>
      </c>
      <c r="O193" s="17">
        <v>24</v>
      </c>
      <c r="P193" s="17">
        <v>91</v>
      </c>
      <c r="Q193" s="17">
        <v>34</v>
      </c>
      <c r="R193" s="17">
        <v>94</v>
      </c>
      <c r="S193" s="17">
        <v>16</v>
      </c>
      <c r="T193" s="17">
        <v>96</v>
      </c>
      <c r="U193" s="17">
        <v>17</v>
      </c>
      <c r="V193" s="17">
        <v>110</v>
      </c>
      <c r="W193" s="17">
        <v>2</v>
      </c>
      <c r="X193" s="17">
        <v>86</v>
      </c>
      <c r="Y193" s="17">
        <v>4</v>
      </c>
      <c r="Z193" s="17">
        <v>80</v>
      </c>
      <c r="AA193" s="17">
        <v>15</v>
      </c>
      <c r="AB193" s="17">
        <v>110</v>
      </c>
      <c r="AC193" s="17">
        <v>11</v>
      </c>
      <c r="AD193" s="17">
        <v>104</v>
      </c>
      <c r="AE193" s="17">
        <v>37</v>
      </c>
      <c r="AF193" s="17">
        <v>113</v>
      </c>
      <c r="AG193" s="17">
        <v>3</v>
      </c>
      <c r="AH193" s="17">
        <v>95</v>
      </c>
      <c r="AI193" s="17">
        <v>18</v>
      </c>
      <c r="AJ193" s="17">
        <v>98</v>
      </c>
      <c r="AK193" s="17">
        <v>7</v>
      </c>
      <c r="AL193" s="17">
        <v>94</v>
      </c>
      <c r="AM193" s="17">
        <v>32</v>
      </c>
      <c r="AN193" s="17">
        <v>113</v>
      </c>
      <c r="AO193" s="17">
        <v>7</v>
      </c>
      <c r="AP193" s="17">
        <v>106</v>
      </c>
      <c r="AQ193" s="17">
        <v>6</v>
      </c>
      <c r="AR193" s="17">
        <v>100</v>
      </c>
      <c r="AS193" s="17">
        <v>7</v>
      </c>
      <c r="AT193" s="17">
        <v>100</v>
      </c>
      <c r="AU193" s="16">
        <f t="shared" si="19"/>
        <v>613</v>
      </c>
      <c r="AV193" s="15">
        <f t="shared" si="20"/>
        <v>612</v>
      </c>
      <c r="AW193" s="15">
        <f t="shared" si="21"/>
        <v>568</v>
      </c>
      <c r="AX193" s="16">
        <f t="shared" si="22"/>
        <v>574</v>
      </c>
      <c r="AY193" s="15">
        <f t="shared" si="23"/>
        <v>615</v>
      </c>
      <c r="AZ193" s="5">
        <f t="shared" si="24"/>
        <v>604</v>
      </c>
      <c r="BA193" s="12">
        <f t="shared" si="25"/>
        <v>1793</v>
      </c>
      <c r="BB193" s="13" t="str">
        <f t="shared" si="27"/>
        <v>185</v>
      </c>
    </row>
    <row r="194" spans="1:54" x14ac:dyDescent="0.2">
      <c r="A194" s="1" t="s">
        <v>271</v>
      </c>
      <c r="B194" s="17" t="s">
        <v>225</v>
      </c>
      <c r="C194" s="17" t="s">
        <v>7</v>
      </c>
      <c r="D194" s="17" t="s">
        <v>8</v>
      </c>
      <c r="E194" s="17" t="s">
        <v>8</v>
      </c>
      <c r="F194" s="17" t="s">
        <v>9</v>
      </c>
      <c r="G194" s="17" t="s">
        <v>9</v>
      </c>
      <c r="H194" s="5" t="s">
        <v>9</v>
      </c>
      <c r="I194">
        <v>4</v>
      </c>
      <c r="J194" s="17">
        <v>103</v>
      </c>
      <c r="K194" s="17">
        <v>59</v>
      </c>
      <c r="L194" s="17">
        <v>106</v>
      </c>
      <c r="M194" s="17">
        <v>1</v>
      </c>
      <c r="N194" s="17">
        <v>86</v>
      </c>
      <c r="O194" s="17">
        <v>18</v>
      </c>
      <c r="P194" s="17">
        <v>81</v>
      </c>
      <c r="Q194" s="17">
        <v>42</v>
      </c>
      <c r="R194" s="17">
        <v>108</v>
      </c>
      <c r="S194" s="17">
        <v>3</v>
      </c>
      <c r="T194" s="17">
        <v>71</v>
      </c>
      <c r="U194" s="17">
        <v>14</v>
      </c>
      <c r="V194" s="17">
        <v>102</v>
      </c>
      <c r="W194" s="17">
        <v>3</v>
      </c>
      <c r="X194" s="17">
        <v>90</v>
      </c>
      <c r="Y194" s="17">
        <v>1</v>
      </c>
      <c r="Z194" s="17">
        <v>70</v>
      </c>
      <c r="AA194" s="17">
        <v>3</v>
      </c>
      <c r="AB194" s="17">
        <v>74</v>
      </c>
      <c r="AC194" s="17">
        <v>8</v>
      </c>
      <c r="AD194" s="17">
        <v>96</v>
      </c>
      <c r="AE194" s="17">
        <v>19</v>
      </c>
      <c r="AF194" s="17">
        <v>89</v>
      </c>
      <c r="AG194" s="17">
        <v>2</v>
      </c>
      <c r="AH194" s="17">
        <v>89</v>
      </c>
      <c r="AI194" s="17">
        <v>16</v>
      </c>
      <c r="AJ194" s="17">
        <v>94</v>
      </c>
      <c r="AK194" s="17">
        <v>4</v>
      </c>
      <c r="AL194" s="17">
        <v>80</v>
      </c>
      <c r="AM194" s="17">
        <v>19</v>
      </c>
      <c r="AN194" s="17">
        <v>94</v>
      </c>
      <c r="AO194" s="17">
        <v>0</v>
      </c>
      <c r="AP194" s="17">
        <v>74</v>
      </c>
      <c r="AQ194" s="17">
        <v>6</v>
      </c>
      <c r="AR194" s="17">
        <v>100</v>
      </c>
      <c r="AS194" s="17">
        <v>3</v>
      </c>
      <c r="AT194" s="17">
        <v>83</v>
      </c>
      <c r="AU194" s="16">
        <f t="shared" ref="AU194:AU205" si="28">SUM(J194+N194+X194+AD194+AH194+AP194)</f>
        <v>538</v>
      </c>
      <c r="AV194" s="15">
        <f t="shared" ref="AV194:AV205" si="29">SUM(L194+P194+R194+V194+AB194+AN194)</f>
        <v>565</v>
      </c>
      <c r="AW194" s="15">
        <f t="shared" ref="AW194:AW205" si="30">SUM(T194+Z194+AJ194+AL194+AR194+AT194)</f>
        <v>498</v>
      </c>
      <c r="AX194" s="16">
        <f t="shared" ref="AX194:AX205" si="31">SUM(P194+Z194+AB194+AD194+AH194+AL194)</f>
        <v>490</v>
      </c>
      <c r="AY194" s="15">
        <f t="shared" ref="AY194:AY205" si="32">SUM(V194+X194+AN194+AP194+AR194+AT194)</f>
        <v>543</v>
      </c>
      <c r="AZ194" s="5">
        <f t="shared" ref="AZ194:AZ205" si="33">SUM(J194+L194+N194+R194+T194+AJ194)</f>
        <v>568</v>
      </c>
      <c r="BA194" s="12">
        <f t="shared" ref="BA194:BA205" si="34">SUM(AX194+AY194+AZ194)</f>
        <v>1601</v>
      </c>
      <c r="BB194" s="13" t="str">
        <f t="shared" si="27"/>
        <v xml:space="preserve">189 </v>
      </c>
    </row>
    <row r="195" spans="1:54" x14ac:dyDescent="0.2">
      <c r="A195" s="1" t="s">
        <v>272</v>
      </c>
      <c r="B195" s="17" t="s">
        <v>12</v>
      </c>
      <c r="C195" s="17" t="s">
        <v>7</v>
      </c>
      <c r="D195" s="17" t="s">
        <v>8</v>
      </c>
      <c r="E195" s="17" t="s">
        <v>8</v>
      </c>
      <c r="F195" s="17" t="s">
        <v>9</v>
      </c>
      <c r="G195" s="17" t="s">
        <v>50</v>
      </c>
      <c r="H195" s="5" t="s">
        <v>9</v>
      </c>
      <c r="I195" s="17">
        <v>0</v>
      </c>
      <c r="J195" s="17">
        <v>75</v>
      </c>
      <c r="K195" s="17">
        <v>53</v>
      </c>
      <c r="L195" s="17">
        <v>97</v>
      </c>
      <c r="M195" s="17">
        <v>0</v>
      </c>
      <c r="N195" s="17">
        <v>79</v>
      </c>
      <c r="O195" s="17">
        <v>22</v>
      </c>
      <c r="P195" s="17">
        <v>87</v>
      </c>
      <c r="Q195" s="17">
        <v>23</v>
      </c>
      <c r="R195" s="17">
        <v>79</v>
      </c>
      <c r="S195" s="17">
        <v>12</v>
      </c>
      <c r="T195" s="17">
        <v>86</v>
      </c>
      <c r="U195" s="17">
        <v>7</v>
      </c>
      <c r="V195" s="17">
        <v>83</v>
      </c>
      <c r="W195" s="17">
        <v>0</v>
      </c>
      <c r="X195" s="17">
        <v>74</v>
      </c>
      <c r="Y195" s="17">
        <v>9</v>
      </c>
      <c r="Z195" s="17">
        <v>95</v>
      </c>
      <c r="AA195" s="17">
        <v>13</v>
      </c>
      <c r="AB195" s="17">
        <v>101</v>
      </c>
      <c r="AC195" s="17">
        <v>6</v>
      </c>
      <c r="AD195" s="17">
        <v>90</v>
      </c>
      <c r="AE195" s="17">
        <v>10</v>
      </c>
      <c r="AF195" s="17">
        <v>78</v>
      </c>
      <c r="AG195" s="17">
        <v>1</v>
      </c>
      <c r="AH195" s="17">
        <v>83</v>
      </c>
      <c r="AI195" s="17">
        <v>16</v>
      </c>
      <c r="AJ195" s="17">
        <v>94</v>
      </c>
      <c r="AK195" s="17">
        <v>8</v>
      </c>
      <c r="AL195" s="17">
        <v>98</v>
      </c>
      <c r="AM195" s="17">
        <v>14</v>
      </c>
      <c r="AN195" s="17">
        <v>86</v>
      </c>
      <c r="AO195" s="17">
        <v>1</v>
      </c>
      <c r="AP195" s="17">
        <v>81</v>
      </c>
      <c r="AQ195" s="17">
        <v>4</v>
      </c>
      <c r="AR195" s="17">
        <v>90</v>
      </c>
      <c r="AS195" s="17">
        <v>2</v>
      </c>
      <c r="AT195" s="17">
        <v>80</v>
      </c>
      <c r="AU195" s="16">
        <f t="shared" si="28"/>
        <v>482</v>
      </c>
      <c r="AV195" s="15">
        <f t="shared" si="29"/>
        <v>533</v>
      </c>
      <c r="AW195" s="15">
        <f t="shared" si="30"/>
        <v>543</v>
      </c>
      <c r="AX195" s="16">
        <f t="shared" si="31"/>
        <v>554</v>
      </c>
      <c r="AY195" s="15">
        <f t="shared" si="32"/>
        <v>494</v>
      </c>
      <c r="AZ195" s="5">
        <f t="shared" si="33"/>
        <v>510</v>
      </c>
      <c r="BA195" s="12">
        <f t="shared" si="34"/>
        <v>1558</v>
      </c>
      <c r="BB195" s="13" t="str">
        <f t="shared" ref="BB195:BB200" si="35">A195</f>
        <v>196</v>
      </c>
    </row>
    <row r="196" spans="1:54" x14ac:dyDescent="0.2">
      <c r="A196" s="1" t="s">
        <v>273</v>
      </c>
      <c r="B196" s="17" t="s">
        <v>12</v>
      </c>
      <c r="C196" s="17" t="s">
        <v>7</v>
      </c>
      <c r="D196" s="17" t="s">
        <v>8</v>
      </c>
      <c r="E196" s="17" t="s">
        <v>8</v>
      </c>
      <c r="F196" s="17" t="s">
        <v>9</v>
      </c>
      <c r="G196" s="17" t="s">
        <v>9</v>
      </c>
      <c r="H196" s="5" t="s">
        <v>9</v>
      </c>
      <c r="I196" s="17">
        <v>2</v>
      </c>
      <c r="J196" s="17">
        <v>90</v>
      </c>
      <c r="K196" s="17">
        <v>42</v>
      </c>
      <c r="L196" s="17">
        <v>83</v>
      </c>
      <c r="M196" s="17">
        <v>0</v>
      </c>
      <c r="N196" s="17">
        <v>79</v>
      </c>
      <c r="O196" s="17">
        <v>23</v>
      </c>
      <c r="P196" s="17">
        <v>89</v>
      </c>
      <c r="Q196" s="17">
        <v>29</v>
      </c>
      <c r="R196" s="17">
        <v>86</v>
      </c>
      <c r="S196" s="17">
        <v>15</v>
      </c>
      <c r="T196" s="17">
        <v>93</v>
      </c>
      <c r="U196" s="17">
        <v>12</v>
      </c>
      <c r="V196" s="17">
        <v>96</v>
      </c>
      <c r="W196" s="17">
        <v>1</v>
      </c>
      <c r="X196" s="17">
        <v>81</v>
      </c>
      <c r="Y196" s="17">
        <v>7</v>
      </c>
      <c r="Z196" s="17">
        <v>88</v>
      </c>
      <c r="AA196" s="17">
        <v>15</v>
      </c>
      <c r="AB196" s="17">
        <v>110</v>
      </c>
      <c r="AC196" s="17">
        <v>10</v>
      </c>
      <c r="AD196" s="17">
        <v>101</v>
      </c>
      <c r="AE196" s="17">
        <v>32</v>
      </c>
      <c r="AF196" s="17">
        <v>106</v>
      </c>
      <c r="AG196" s="17">
        <v>2</v>
      </c>
      <c r="AH196" s="17">
        <v>89</v>
      </c>
      <c r="AI196" s="17">
        <v>20</v>
      </c>
      <c r="AJ196" s="17">
        <v>103</v>
      </c>
      <c r="AK196" s="17">
        <v>4</v>
      </c>
      <c r="AL196" s="17">
        <v>80</v>
      </c>
      <c r="AM196" s="17">
        <v>20</v>
      </c>
      <c r="AN196" s="17">
        <v>96</v>
      </c>
      <c r="AO196" s="17">
        <v>2</v>
      </c>
      <c r="AP196" s="17">
        <v>85</v>
      </c>
      <c r="AQ196" s="17">
        <v>3</v>
      </c>
      <c r="AR196" s="17">
        <v>85</v>
      </c>
      <c r="AS196" s="17">
        <v>4</v>
      </c>
      <c r="AT196" s="17">
        <v>86</v>
      </c>
      <c r="AU196" s="16">
        <f t="shared" si="28"/>
        <v>525</v>
      </c>
      <c r="AV196" s="15">
        <f t="shared" si="29"/>
        <v>560</v>
      </c>
      <c r="AW196" s="15">
        <f t="shared" si="30"/>
        <v>535</v>
      </c>
      <c r="AX196" s="16">
        <f t="shared" si="31"/>
        <v>557</v>
      </c>
      <c r="AY196" s="15">
        <f t="shared" si="32"/>
        <v>529</v>
      </c>
      <c r="AZ196" s="5">
        <f t="shared" si="33"/>
        <v>534</v>
      </c>
      <c r="BA196" s="12">
        <f t="shared" si="34"/>
        <v>1620</v>
      </c>
      <c r="BB196" s="13" t="str">
        <f t="shared" si="35"/>
        <v>197</v>
      </c>
    </row>
    <row r="197" spans="1:54" x14ac:dyDescent="0.2">
      <c r="A197" s="1" t="s">
        <v>274</v>
      </c>
      <c r="B197" s="17" t="s">
        <v>225</v>
      </c>
      <c r="C197" s="17" t="s">
        <v>7</v>
      </c>
      <c r="D197" s="17" t="s">
        <v>8</v>
      </c>
      <c r="E197" s="17" t="s">
        <v>8</v>
      </c>
      <c r="F197" s="17" t="s">
        <v>9</v>
      </c>
      <c r="G197" s="17" t="s">
        <v>9</v>
      </c>
      <c r="H197" s="5" t="s">
        <v>9</v>
      </c>
      <c r="I197" s="17">
        <v>2</v>
      </c>
      <c r="J197" s="17">
        <v>90</v>
      </c>
      <c r="K197" s="17">
        <v>48</v>
      </c>
      <c r="L197" s="17">
        <v>90</v>
      </c>
      <c r="M197" s="17">
        <v>1</v>
      </c>
      <c r="N197" s="17">
        <v>86</v>
      </c>
      <c r="O197" s="17">
        <v>23</v>
      </c>
      <c r="P197" s="17">
        <v>89</v>
      </c>
      <c r="Q197" s="17">
        <v>27</v>
      </c>
      <c r="R197" s="17">
        <v>83</v>
      </c>
      <c r="S197" s="17">
        <v>18</v>
      </c>
      <c r="T197" s="17">
        <v>101</v>
      </c>
      <c r="U197" s="17">
        <v>8</v>
      </c>
      <c r="V197" s="17">
        <v>86</v>
      </c>
      <c r="W197" s="17">
        <v>5</v>
      </c>
      <c r="X197" s="17">
        <v>100</v>
      </c>
      <c r="Y197" s="17">
        <v>8</v>
      </c>
      <c r="Z197" s="17">
        <v>92</v>
      </c>
      <c r="AA197" s="17">
        <v>11</v>
      </c>
      <c r="AB197" s="17">
        <v>93</v>
      </c>
      <c r="AC197" s="17">
        <v>2</v>
      </c>
      <c r="AD197" s="17">
        <v>75</v>
      </c>
      <c r="AE197" s="17">
        <v>22</v>
      </c>
      <c r="AF197" s="17">
        <v>93</v>
      </c>
      <c r="AG197" s="17">
        <v>0</v>
      </c>
      <c r="AH197" s="17">
        <v>75</v>
      </c>
      <c r="AI197" s="17">
        <v>25</v>
      </c>
      <c r="AJ197" s="17">
        <v>109</v>
      </c>
      <c r="AK197" s="17">
        <v>7</v>
      </c>
      <c r="AL197" s="17">
        <v>94</v>
      </c>
      <c r="AM197" s="17">
        <v>15</v>
      </c>
      <c r="AN197" s="17">
        <v>87</v>
      </c>
      <c r="AO197" s="17">
        <v>2</v>
      </c>
      <c r="AP197" s="17">
        <v>85</v>
      </c>
      <c r="AQ197" s="17">
        <v>6</v>
      </c>
      <c r="AR197" s="17">
        <v>100</v>
      </c>
      <c r="AS197" s="17">
        <v>7</v>
      </c>
      <c r="AT197" s="17">
        <v>100</v>
      </c>
      <c r="AU197" s="16">
        <f t="shared" si="28"/>
        <v>511</v>
      </c>
      <c r="AV197" s="15">
        <f t="shared" si="29"/>
        <v>528</v>
      </c>
      <c r="AW197" s="15">
        <f t="shared" si="30"/>
        <v>596</v>
      </c>
      <c r="AX197" s="16">
        <f t="shared" si="31"/>
        <v>518</v>
      </c>
      <c r="AY197" s="15">
        <f t="shared" si="32"/>
        <v>558</v>
      </c>
      <c r="AZ197" s="5">
        <f t="shared" si="33"/>
        <v>559</v>
      </c>
      <c r="BA197" s="12">
        <f t="shared" si="34"/>
        <v>1635</v>
      </c>
      <c r="BB197" s="13" t="str">
        <f t="shared" si="35"/>
        <v>195</v>
      </c>
    </row>
    <row r="198" spans="1:54" x14ac:dyDescent="0.2">
      <c r="A198" s="1" t="s">
        <v>275</v>
      </c>
      <c r="B198" s="17" t="s">
        <v>225</v>
      </c>
      <c r="C198" s="17" t="s">
        <v>7</v>
      </c>
      <c r="D198" s="17" t="s">
        <v>8</v>
      </c>
      <c r="E198" s="17" t="s">
        <v>8</v>
      </c>
      <c r="F198" s="17" t="s">
        <v>9</v>
      </c>
      <c r="G198" s="17" t="s">
        <v>9</v>
      </c>
      <c r="H198" s="5" t="s">
        <v>9</v>
      </c>
      <c r="I198" s="17">
        <v>2</v>
      </c>
      <c r="J198" s="17">
        <v>90</v>
      </c>
      <c r="K198" s="17">
        <v>45</v>
      </c>
      <c r="L198" s="17">
        <v>86</v>
      </c>
      <c r="M198" s="17">
        <v>0</v>
      </c>
      <c r="N198" s="17">
        <v>79</v>
      </c>
      <c r="O198" s="17">
        <v>20</v>
      </c>
      <c r="P198" s="17">
        <v>84</v>
      </c>
      <c r="Q198" s="17">
        <v>24</v>
      </c>
      <c r="R198" s="17">
        <v>80</v>
      </c>
      <c r="S198" s="17">
        <v>13</v>
      </c>
      <c r="T198" s="17">
        <v>88</v>
      </c>
      <c r="U198" s="17">
        <v>5</v>
      </c>
      <c r="V198" s="17">
        <v>78</v>
      </c>
      <c r="W198" s="17">
        <v>1</v>
      </c>
      <c r="X198" s="17">
        <v>81</v>
      </c>
      <c r="Y198" s="17">
        <v>11</v>
      </c>
      <c r="Z198" s="17">
        <v>101</v>
      </c>
      <c r="AA198" s="17">
        <v>7</v>
      </c>
      <c r="AB198" s="17">
        <v>82</v>
      </c>
      <c r="AC198" s="17">
        <v>4</v>
      </c>
      <c r="AD198" s="17">
        <v>83</v>
      </c>
      <c r="AE198" s="17">
        <v>31</v>
      </c>
      <c r="AF198" s="17">
        <v>105</v>
      </c>
      <c r="AG198" s="17">
        <v>0</v>
      </c>
      <c r="AH198" s="17">
        <v>75</v>
      </c>
      <c r="AI198" s="17">
        <v>19</v>
      </c>
      <c r="AJ198" s="17">
        <v>100</v>
      </c>
      <c r="AK198" s="17">
        <v>9</v>
      </c>
      <c r="AL198" s="17">
        <v>102</v>
      </c>
      <c r="AM198" s="17">
        <v>13</v>
      </c>
      <c r="AN198" s="17">
        <v>84</v>
      </c>
      <c r="AO198" s="17">
        <v>1</v>
      </c>
      <c r="AP198" s="17">
        <v>81</v>
      </c>
      <c r="AQ198" s="17">
        <v>4</v>
      </c>
      <c r="AR198" s="17">
        <v>90</v>
      </c>
      <c r="AS198" s="17">
        <v>9</v>
      </c>
      <c r="AT198" s="17">
        <v>108</v>
      </c>
      <c r="AU198" s="16">
        <f t="shared" si="28"/>
        <v>489</v>
      </c>
      <c r="AV198" s="15">
        <f t="shared" si="29"/>
        <v>494</v>
      </c>
      <c r="AW198" s="15">
        <f t="shared" si="30"/>
        <v>589</v>
      </c>
      <c r="AX198" s="16">
        <f t="shared" si="31"/>
        <v>527</v>
      </c>
      <c r="AY198" s="15">
        <f t="shared" si="32"/>
        <v>522</v>
      </c>
      <c r="AZ198" s="5">
        <f t="shared" si="33"/>
        <v>523</v>
      </c>
      <c r="BA198" s="12">
        <f t="shared" si="34"/>
        <v>1572</v>
      </c>
      <c r="BB198" s="13" t="str">
        <f t="shared" si="35"/>
        <v>193</v>
      </c>
    </row>
    <row r="199" spans="1:54" x14ac:dyDescent="0.2">
      <c r="A199" s="1" t="s">
        <v>276</v>
      </c>
      <c r="B199" s="17" t="s">
        <v>12</v>
      </c>
      <c r="C199" s="17" t="s">
        <v>7</v>
      </c>
      <c r="D199" s="17" t="s">
        <v>8</v>
      </c>
      <c r="E199" s="17" t="s">
        <v>8</v>
      </c>
      <c r="F199" s="17" t="s">
        <v>9</v>
      </c>
      <c r="G199" s="17" t="s">
        <v>9</v>
      </c>
      <c r="H199" s="5" t="s">
        <v>9</v>
      </c>
      <c r="I199" s="17">
        <v>3</v>
      </c>
      <c r="J199" s="17">
        <v>97</v>
      </c>
      <c r="K199" s="17">
        <v>63</v>
      </c>
      <c r="L199" s="17">
        <v>110</v>
      </c>
      <c r="M199" s="17">
        <v>2</v>
      </c>
      <c r="N199" s="17">
        <v>93</v>
      </c>
      <c r="O199" s="17">
        <v>9</v>
      </c>
      <c r="P199" s="17">
        <v>70</v>
      </c>
      <c r="Q199" s="17">
        <v>34</v>
      </c>
      <c r="R199" s="17">
        <v>94</v>
      </c>
      <c r="S199" s="17">
        <v>19</v>
      </c>
      <c r="T199" s="17">
        <v>103</v>
      </c>
      <c r="U199" s="17">
        <v>1</v>
      </c>
      <c r="V199" s="17">
        <v>70</v>
      </c>
      <c r="W199" s="17">
        <v>2</v>
      </c>
      <c r="X199" s="17">
        <v>86</v>
      </c>
      <c r="Y199" s="17">
        <v>7</v>
      </c>
      <c r="Z199" s="17">
        <v>88</v>
      </c>
      <c r="AA199" s="17">
        <v>12</v>
      </c>
      <c r="AB199" s="17">
        <v>97</v>
      </c>
      <c r="AC199" s="17">
        <v>5</v>
      </c>
      <c r="AD199" s="17">
        <v>86</v>
      </c>
      <c r="AE199" s="17">
        <v>20</v>
      </c>
      <c r="AF199" s="17">
        <v>90</v>
      </c>
      <c r="AG199" s="17">
        <v>4</v>
      </c>
      <c r="AH199" s="17">
        <v>101</v>
      </c>
      <c r="AI199" s="17">
        <v>2</v>
      </c>
      <c r="AJ199" s="17">
        <v>70</v>
      </c>
      <c r="AK199" s="17">
        <v>6</v>
      </c>
      <c r="AL199" s="17">
        <v>89</v>
      </c>
      <c r="AM199" s="17">
        <v>16</v>
      </c>
      <c r="AN199" s="17">
        <v>89</v>
      </c>
      <c r="AO199" s="17">
        <v>0</v>
      </c>
      <c r="AP199" s="17">
        <v>74</v>
      </c>
      <c r="AQ199" s="17">
        <v>4</v>
      </c>
      <c r="AR199" s="17">
        <v>90</v>
      </c>
      <c r="AS199" s="17">
        <v>5</v>
      </c>
      <c r="AT199" s="17">
        <v>90</v>
      </c>
      <c r="AU199" s="16">
        <f t="shared" si="28"/>
        <v>537</v>
      </c>
      <c r="AV199" s="15">
        <f t="shared" si="29"/>
        <v>530</v>
      </c>
      <c r="AW199" s="15">
        <f t="shared" si="30"/>
        <v>530</v>
      </c>
      <c r="AX199" s="16">
        <f t="shared" si="31"/>
        <v>531</v>
      </c>
      <c r="AY199" s="15">
        <f t="shared" si="32"/>
        <v>499</v>
      </c>
      <c r="AZ199" s="5">
        <f t="shared" si="33"/>
        <v>567</v>
      </c>
      <c r="BA199" s="12">
        <f t="shared" si="34"/>
        <v>1597</v>
      </c>
      <c r="BB199" s="13" t="str">
        <f t="shared" si="35"/>
        <v>198</v>
      </c>
    </row>
    <row r="200" spans="1:54" x14ac:dyDescent="0.2">
      <c r="A200" s="1" t="s">
        <v>277</v>
      </c>
      <c r="B200" s="17" t="s">
        <v>12</v>
      </c>
      <c r="C200" s="17" t="s">
        <v>7</v>
      </c>
      <c r="D200" s="17" t="s">
        <v>10</v>
      </c>
      <c r="E200" s="17" t="s">
        <v>8</v>
      </c>
      <c r="F200" s="17" t="s">
        <v>9</v>
      </c>
      <c r="G200" s="17" t="s">
        <v>9</v>
      </c>
      <c r="H200" s="5" t="s">
        <v>9</v>
      </c>
      <c r="I200" s="17">
        <v>4</v>
      </c>
      <c r="J200" s="17">
        <v>103</v>
      </c>
      <c r="K200" s="17">
        <v>62</v>
      </c>
      <c r="L200" s="17">
        <v>109</v>
      </c>
      <c r="M200" s="17">
        <v>3</v>
      </c>
      <c r="N200" s="17">
        <v>99</v>
      </c>
      <c r="O200" s="17">
        <v>20</v>
      </c>
      <c r="P200" s="17">
        <v>84</v>
      </c>
      <c r="Q200" s="17">
        <v>34</v>
      </c>
      <c r="R200" s="17">
        <v>94</v>
      </c>
      <c r="S200" s="17">
        <v>15</v>
      </c>
      <c r="T200" s="17">
        <v>93</v>
      </c>
      <c r="U200" s="17">
        <v>9</v>
      </c>
      <c r="V200" s="17">
        <v>88</v>
      </c>
      <c r="W200" s="17">
        <v>4</v>
      </c>
      <c r="X200" s="17">
        <v>95</v>
      </c>
      <c r="Y200" s="17">
        <v>8</v>
      </c>
      <c r="Z200" s="17">
        <v>92</v>
      </c>
      <c r="AA200" s="17">
        <v>13</v>
      </c>
      <c r="AB200" s="17">
        <v>101</v>
      </c>
      <c r="AC200" s="17">
        <v>6</v>
      </c>
      <c r="AD200" s="17">
        <v>90</v>
      </c>
      <c r="AE200" s="17">
        <v>22</v>
      </c>
      <c r="AF200" s="17">
        <v>93</v>
      </c>
      <c r="AG200" s="17">
        <v>2</v>
      </c>
      <c r="AH200" s="17">
        <v>89</v>
      </c>
      <c r="AI200" s="17">
        <v>10</v>
      </c>
      <c r="AJ200" s="17">
        <v>83</v>
      </c>
      <c r="AK200" s="17">
        <v>5</v>
      </c>
      <c r="AL200" s="17">
        <v>84</v>
      </c>
      <c r="AM200" s="17">
        <v>22</v>
      </c>
      <c r="AN200" s="17">
        <v>99</v>
      </c>
      <c r="AO200" s="17">
        <v>5</v>
      </c>
      <c r="AP200" s="17">
        <v>97</v>
      </c>
      <c r="AQ200" s="17">
        <v>4</v>
      </c>
      <c r="AR200" s="17">
        <v>90</v>
      </c>
      <c r="AS200" s="17">
        <v>7</v>
      </c>
      <c r="AT200" s="17">
        <v>100</v>
      </c>
      <c r="AU200" s="16">
        <f t="shared" si="28"/>
        <v>573</v>
      </c>
      <c r="AV200" s="15">
        <f t="shared" si="29"/>
        <v>575</v>
      </c>
      <c r="AW200" s="15">
        <f t="shared" si="30"/>
        <v>542</v>
      </c>
      <c r="AX200" s="16">
        <f t="shared" si="31"/>
        <v>540</v>
      </c>
      <c r="AY200" s="15">
        <f t="shared" si="32"/>
        <v>569</v>
      </c>
      <c r="AZ200" s="5">
        <f t="shared" si="33"/>
        <v>581</v>
      </c>
      <c r="BA200" s="12">
        <f t="shared" si="34"/>
        <v>1690</v>
      </c>
      <c r="BB200" s="13" t="str">
        <f t="shared" si="35"/>
        <v>199</v>
      </c>
    </row>
    <row r="201" spans="1:54" x14ac:dyDescent="0.2">
      <c r="A201" s="1" t="s">
        <v>278</v>
      </c>
      <c r="B201" s="17" t="s">
        <v>225</v>
      </c>
      <c r="C201" s="17" t="s">
        <v>7</v>
      </c>
      <c r="D201" s="17" t="s">
        <v>10</v>
      </c>
      <c r="E201" s="17" t="s">
        <v>8</v>
      </c>
      <c r="F201" s="17" t="s">
        <v>9</v>
      </c>
      <c r="G201" s="17" t="s">
        <v>9</v>
      </c>
      <c r="H201" s="5" t="s">
        <v>9</v>
      </c>
      <c r="I201" s="17">
        <v>0</v>
      </c>
      <c r="J201" s="17">
        <v>75</v>
      </c>
      <c r="K201" s="17">
        <v>44</v>
      </c>
      <c r="L201" s="17">
        <v>85</v>
      </c>
      <c r="M201" s="17">
        <v>0</v>
      </c>
      <c r="N201" s="17">
        <v>79</v>
      </c>
      <c r="O201" s="17">
        <v>1</v>
      </c>
      <c r="P201" s="17">
        <v>70</v>
      </c>
      <c r="Q201" s="17">
        <v>27</v>
      </c>
      <c r="R201" s="17">
        <v>83</v>
      </c>
      <c r="S201" s="17">
        <v>9</v>
      </c>
      <c r="T201" s="17">
        <v>80</v>
      </c>
      <c r="U201" s="17">
        <v>4</v>
      </c>
      <c r="V201" s="17">
        <v>77</v>
      </c>
      <c r="W201" s="17">
        <v>0</v>
      </c>
      <c r="X201" s="17">
        <v>74</v>
      </c>
      <c r="Y201" s="17">
        <v>3</v>
      </c>
      <c r="Z201" s="17">
        <v>77</v>
      </c>
      <c r="AA201" s="17">
        <v>2</v>
      </c>
      <c r="AB201" s="17">
        <v>71</v>
      </c>
      <c r="AC201" s="17">
        <v>2</v>
      </c>
      <c r="AD201" s="17">
        <v>75</v>
      </c>
      <c r="AE201" s="17">
        <v>10</v>
      </c>
      <c r="AF201" s="17">
        <v>78</v>
      </c>
      <c r="AG201" s="17">
        <v>1</v>
      </c>
      <c r="AH201" s="17">
        <v>83</v>
      </c>
      <c r="AI201" s="17">
        <v>19</v>
      </c>
      <c r="AJ201" s="17">
        <v>100</v>
      </c>
      <c r="AK201" s="17">
        <v>4</v>
      </c>
      <c r="AL201" s="17">
        <v>80</v>
      </c>
      <c r="AM201" s="17">
        <v>9</v>
      </c>
      <c r="AN201" s="17">
        <v>80</v>
      </c>
      <c r="AO201" s="17">
        <v>1</v>
      </c>
      <c r="AP201" s="17">
        <v>81</v>
      </c>
      <c r="AQ201" s="17">
        <v>2</v>
      </c>
      <c r="AR201" s="17">
        <v>81</v>
      </c>
      <c r="AS201" s="17">
        <v>3</v>
      </c>
      <c r="AT201" s="17">
        <v>83</v>
      </c>
      <c r="AU201" s="16">
        <f t="shared" si="28"/>
        <v>467</v>
      </c>
      <c r="AV201" s="15">
        <f t="shared" si="29"/>
        <v>466</v>
      </c>
      <c r="AW201" s="15">
        <f t="shared" si="30"/>
        <v>501</v>
      </c>
      <c r="AX201" s="16">
        <f t="shared" si="31"/>
        <v>456</v>
      </c>
      <c r="AY201" s="15">
        <f t="shared" si="32"/>
        <v>476</v>
      </c>
      <c r="AZ201" s="5">
        <f t="shared" si="33"/>
        <v>502</v>
      </c>
      <c r="BA201" s="12">
        <f t="shared" si="34"/>
        <v>1434</v>
      </c>
      <c r="BB201" s="13" t="str">
        <f>A201</f>
        <v>201</v>
      </c>
    </row>
    <row r="202" spans="1:54" x14ac:dyDescent="0.2">
      <c r="A202" s="1" t="s">
        <v>279</v>
      </c>
      <c r="B202" s="17" t="s">
        <v>225</v>
      </c>
      <c r="C202" s="17" t="s">
        <v>7</v>
      </c>
      <c r="D202" s="17" t="s">
        <v>8</v>
      </c>
      <c r="E202" s="17" t="s">
        <v>8</v>
      </c>
      <c r="F202" s="17" t="s">
        <v>9</v>
      </c>
      <c r="G202" s="17" t="s">
        <v>9</v>
      </c>
      <c r="H202" s="5" t="s">
        <v>50</v>
      </c>
      <c r="I202" s="17">
        <v>6</v>
      </c>
      <c r="J202" s="17">
        <v>117</v>
      </c>
      <c r="K202" s="17">
        <v>56</v>
      </c>
      <c r="L202" s="17">
        <v>101</v>
      </c>
      <c r="M202" s="17">
        <v>6</v>
      </c>
      <c r="N202" s="17">
        <v>120</v>
      </c>
      <c r="O202" s="17">
        <v>30</v>
      </c>
      <c r="P202" s="17">
        <v>100</v>
      </c>
      <c r="Q202" s="17">
        <v>30</v>
      </c>
      <c r="R202" s="17">
        <v>87</v>
      </c>
      <c r="S202" s="17">
        <v>20</v>
      </c>
      <c r="T202" s="17">
        <v>105</v>
      </c>
      <c r="U202" s="17">
        <v>15</v>
      </c>
      <c r="V202" s="17">
        <v>105</v>
      </c>
      <c r="W202" s="17">
        <v>6</v>
      </c>
      <c r="X202" s="17">
        <v>107</v>
      </c>
      <c r="Y202" s="17">
        <v>15</v>
      </c>
      <c r="Z202" s="17">
        <v>113</v>
      </c>
      <c r="AA202" s="17">
        <v>14</v>
      </c>
      <c r="AB202" s="17">
        <v>106</v>
      </c>
      <c r="AC202" s="17">
        <v>14</v>
      </c>
      <c r="AD202" s="17">
        <v>113</v>
      </c>
      <c r="AE202" s="17">
        <v>49</v>
      </c>
      <c r="AF202" s="17">
        <v>130</v>
      </c>
      <c r="AG202" s="17">
        <v>6</v>
      </c>
      <c r="AH202" s="17">
        <v>112</v>
      </c>
      <c r="AI202" s="17">
        <v>25</v>
      </c>
      <c r="AJ202" s="17">
        <v>111</v>
      </c>
      <c r="AK202" s="17">
        <v>8</v>
      </c>
      <c r="AL202" s="17">
        <v>98</v>
      </c>
      <c r="AM202" s="17">
        <v>25</v>
      </c>
      <c r="AN202" s="17">
        <v>103</v>
      </c>
      <c r="AO202" s="17">
        <v>7</v>
      </c>
      <c r="AP202" s="17">
        <v>106</v>
      </c>
      <c r="AQ202" s="17">
        <v>4</v>
      </c>
      <c r="AR202" s="17">
        <v>90</v>
      </c>
      <c r="AS202" s="17">
        <v>10</v>
      </c>
      <c r="AT202" s="17">
        <v>112</v>
      </c>
      <c r="AU202" s="16">
        <f t="shared" si="28"/>
        <v>675</v>
      </c>
      <c r="AV202" s="15">
        <f t="shared" si="29"/>
        <v>602</v>
      </c>
      <c r="AW202" s="15">
        <f t="shared" si="30"/>
        <v>629</v>
      </c>
      <c r="AX202" s="16">
        <f t="shared" si="31"/>
        <v>642</v>
      </c>
      <c r="AY202" s="15">
        <f t="shared" si="32"/>
        <v>623</v>
      </c>
      <c r="AZ202" s="5">
        <f t="shared" si="33"/>
        <v>641</v>
      </c>
      <c r="BA202" s="12">
        <f t="shared" si="34"/>
        <v>1906</v>
      </c>
      <c r="BB202" s="13" t="str">
        <f>A202</f>
        <v>200</v>
      </c>
    </row>
    <row r="203" spans="1:54" x14ac:dyDescent="0.2">
      <c r="A203" s="1" t="s">
        <v>280</v>
      </c>
      <c r="B203" s="17" t="s">
        <v>225</v>
      </c>
      <c r="C203" s="17" t="s">
        <v>7</v>
      </c>
      <c r="D203" s="17" t="s">
        <v>8</v>
      </c>
      <c r="E203" s="17" t="s">
        <v>8</v>
      </c>
      <c r="F203" s="17" t="s">
        <v>9</v>
      </c>
      <c r="G203" s="17" t="s">
        <v>9</v>
      </c>
      <c r="H203" s="5" t="s">
        <v>9</v>
      </c>
      <c r="I203" s="17">
        <v>2</v>
      </c>
      <c r="J203" s="17">
        <v>90</v>
      </c>
      <c r="K203" s="17">
        <v>48</v>
      </c>
      <c r="L203" s="17">
        <v>90</v>
      </c>
      <c r="M203" s="17">
        <v>4</v>
      </c>
      <c r="N203" s="17">
        <v>105</v>
      </c>
      <c r="O203" s="17">
        <v>30</v>
      </c>
      <c r="P203" s="17">
        <v>100</v>
      </c>
      <c r="Q203" s="17">
        <v>35</v>
      </c>
      <c r="R203" s="17">
        <v>96</v>
      </c>
      <c r="S203" s="17">
        <v>15</v>
      </c>
      <c r="T203" s="17">
        <v>93</v>
      </c>
      <c r="U203" s="17">
        <v>14</v>
      </c>
      <c r="V203" s="17">
        <v>102</v>
      </c>
      <c r="W203" s="17">
        <v>2</v>
      </c>
      <c r="X203" s="17">
        <v>86</v>
      </c>
      <c r="Y203" s="17">
        <v>12</v>
      </c>
      <c r="Z203" s="17">
        <v>104</v>
      </c>
      <c r="AA203" s="17">
        <v>11</v>
      </c>
      <c r="AB203" s="17">
        <v>93</v>
      </c>
      <c r="AC203" s="17">
        <v>6</v>
      </c>
      <c r="AD203" s="17">
        <v>90</v>
      </c>
      <c r="AE203" s="17">
        <v>38</v>
      </c>
      <c r="AF203" s="17">
        <v>115</v>
      </c>
      <c r="AG203" s="17">
        <v>4</v>
      </c>
      <c r="AH203" s="17">
        <v>101</v>
      </c>
      <c r="AI203" s="17">
        <v>21</v>
      </c>
      <c r="AJ203" s="17">
        <v>105</v>
      </c>
      <c r="AK203" s="17">
        <v>4</v>
      </c>
      <c r="AL203" s="17">
        <v>80</v>
      </c>
      <c r="AM203" s="17">
        <v>19</v>
      </c>
      <c r="AN203" s="17">
        <v>94</v>
      </c>
      <c r="AO203" s="17">
        <v>3</v>
      </c>
      <c r="AP203" s="17">
        <v>89</v>
      </c>
      <c r="AQ203" s="17">
        <v>8</v>
      </c>
      <c r="AR203" s="17">
        <v>107</v>
      </c>
      <c r="AS203" s="17">
        <v>1</v>
      </c>
      <c r="AT203" s="17">
        <v>79</v>
      </c>
      <c r="AU203" s="16">
        <f t="shared" si="28"/>
        <v>561</v>
      </c>
      <c r="AV203" s="15">
        <f t="shared" si="29"/>
        <v>575</v>
      </c>
      <c r="AW203" s="15">
        <f t="shared" si="30"/>
        <v>568</v>
      </c>
      <c r="AX203" s="16">
        <f t="shared" si="31"/>
        <v>568</v>
      </c>
      <c r="AY203" s="15">
        <f t="shared" si="32"/>
        <v>557</v>
      </c>
      <c r="AZ203" s="5">
        <f t="shared" si="33"/>
        <v>579</v>
      </c>
      <c r="BA203" s="12">
        <f t="shared" si="34"/>
        <v>1704</v>
      </c>
      <c r="BB203" s="13" t="str">
        <f>A203</f>
        <v>204</v>
      </c>
    </row>
    <row r="204" spans="1:54" x14ac:dyDescent="0.2">
      <c r="A204" s="1" t="s">
        <v>281</v>
      </c>
      <c r="B204" s="17" t="s">
        <v>225</v>
      </c>
      <c r="C204" s="17" t="s">
        <v>122</v>
      </c>
      <c r="D204" s="17" t="s">
        <v>8</v>
      </c>
      <c r="E204" s="17" t="s">
        <v>8</v>
      </c>
      <c r="F204" s="17" t="s">
        <v>9</v>
      </c>
      <c r="G204" s="17" t="s">
        <v>9</v>
      </c>
      <c r="H204" s="5" t="s">
        <v>9</v>
      </c>
      <c r="I204" s="17">
        <v>1</v>
      </c>
      <c r="J204" s="17">
        <v>83</v>
      </c>
      <c r="K204" s="17">
        <v>44</v>
      </c>
      <c r="L204" s="17">
        <v>85</v>
      </c>
      <c r="M204" s="17">
        <v>1</v>
      </c>
      <c r="N204" s="17">
        <v>86</v>
      </c>
      <c r="O204" s="17">
        <v>24</v>
      </c>
      <c r="P204" s="17">
        <v>91</v>
      </c>
      <c r="Q204" s="17">
        <v>37</v>
      </c>
      <c r="R204" s="17">
        <v>100</v>
      </c>
      <c r="S204" s="17">
        <v>13</v>
      </c>
      <c r="T204" s="17">
        <v>88</v>
      </c>
      <c r="U204" s="17">
        <v>10</v>
      </c>
      <c r="V204" s="17">
        <v>90</v>
      </c>
      <c r="W204" s="17">
        <v>2</v>
      </c>
      <c r="X204" s="17">
        <v>86</v>
      </c>
      <c r="Y204" s="17">
        <v>14</v>
      </c>
      <c r="Z204" s="17">
        <v>110</v>
      </c>
      <c r="AA204" s="17">
        <v>14</v>
      </c>
      <c r="AB204" s="17">
        <v>106</v>
      </c>
      <c r="AC204" s="17">
        <v>10</v>
      </c>
      <c r="AD204" s="17">
        <v>101</v>
      </c>
      <c r="AE204" s="17">
        <v>39</v>
      </c>
      <c r="AF204" s="17">
        <v>117</v>
      </c>
      <c r="AG204" s="17">
        <v>4</v>
      </c>
      <c r="AH204" s="17">
        <v>101</v>
      </c>
      <c r="AI204" s="17">
        <v>10</v>
      </c>
      <c r="AJ204" s="17">
        <v>83</v>
      </c>
      <c r="AK204" s="17">
        <v>6</v>
      </c>
      <c r="AL204" s="17">
        <v>89</v>
      </c>
      <c r="AM204" s="17">
        <v>34</v>
      </c>
      <c r="AN204" s="17">
        <v>116</v>
      </c>
      <c r="AO204" s="17">
        <v>3</v>
      </c>
      <c r="AP204" s="17">
        <v>89</v>
      </c>
      <c r="AQ204" s="17">
        <v>8</v>
      </c>
      <c r="AR204" s="17">
        <v>107</v>
      </c>
      <c r="AS204" s="17">
        <v>8</v>
      </c>
      <c r="AT204" s="17">
        <v>104</v>
      </c>
      <c r="AU204" s="16">
        <f t="shared" si="28"/>
        <v>546</v>
      </c>
      <c r="AV204" s="15">
        <f t="shared" si="29"/>
        <v>588</v>
      </c>
      <c r="AW204" s="15">
        <f t="shared" si="30"/>
        <v>581</v>
      </c>
      <c r="AX204" s="16">
        <f t="shared" si="31"/>
        <v>598</v>
      </c>
      <c r="AY204" s="15">
        <f t="shared" si="32"/>
        <v>592</v>
      </c>
      <c r="AZ204" s="5">
        <f t="shared" si="33"/>
        <v>525</v>
      </c>
      <c r="BA204" s="12">
        <f t="shared" si="34"/>
        <v>1715</v>
      </c>
      <c r="BB204" s="13" t="str">
        <f>A204</f>
        <v>203</v>
      </c>
    </row>
    <row r="205" spans="1:54" x14ac:dyDescent="0.2">
      <c r="A205" s="1" t="s">
        <v>282</v>
      </c>
      <c r="B205" s="17" t="s">
        <v>225</v>
      </c>
      <c r="C205" s="17" t="s">
        <v>7</v>
      </c>
      <c r="D205" s="17" t="s">
        <v>10</v>
      </c>
      <c r="E205" s="17" t="s">
        <v>10</v>
      </c>
      <c r="F205" s="17" t="s">
        <v>9</v>
      </c>
      <c r="G205" s="17" t="s">
        <v>9</v>
      </c>
      <c r="H205" s="5" t="s">
        <v>9</v>
      </c>
      <c r="I205" s="17">
        <v>6</v>
      </c>
      <c r="J205" s="17">
        <v>117</v>
      </c>
      <c r="K205" s="17">
        <v>54</v>
      </c>
      <c r="L205" s="17">
        <v>98</v>
      </c>
      <c r="M205" s="17">
        <v>5</v>
      </c>
      <c r="N205" s="17">
        <v>112</v>
      </c>
      <c r="O205" s="17">
        <v>32</v>
      </c>
      <c r="P205" s="17">
        <v>104</v>
      </c>
      <c r="Q205" s="17">
        <v>47</v>
      </c>
      <c r="R205" s="17">
        <v>116</v>
      </c>
      <c r="S205" s="17">
        <v>20</v>
      </c>
      <c r="T205" s="17">
        <v>105</v>
      </c>
      <c r="U205" s="17">
        <v>16</v>
      </c>
      <c r="V205" s="17">
        <v>108</v>
      </c>
      <c r="W205" s="17">
        <v>5</v>
      </c>
      <c r="X205" s="17">
        <v>100</v>
      </c>
      <c r="Y205" s="17">
        <v>10</v>
      </c>
      <c r="Z205" s="17">
        <v>98</v>
      </c>
      <c r="AA205" s="17">
        <v>15</v>
      </c>
      <c r="AB205" s="17">
        <v>110</v>
      </c>
      <c r="AC205" s="17">
        <v>15</v>
      </c>
      <c r="AD205" s="17">
        <v>118</v>
      </c>
      <c r="AE205" s="17">
        <v>36</v>
      </c>
      <c r="AF205" s="17">
        <v>111</v>
      </c>
      <c r="AG205" s="17">
        <v>5</v>
      </c>
      <c r="AH205" s="17">
        <v>106</v>
      </c>
      <c r="AI205" s="17">
        <v>23</v>
      </c>
      <c r="AJ205" s="17">
        <v>108</v>
      </c>
      <c r="AK205" s="17">
        <v>12</v>
      </c>
      <c r="AL205" s="17">
        <v>113</v>
      </c>
      <c r="AM205" s="17">
        <v>18</v>
      </c>
      <c r="AN205" s="17">
        <v>92</v>
      </c>
      <c r="AO205" s="17">
        <v>6</v>
      </c>
      <c r="AP205" s="17">
        <v>101</v>
      </c>
      <c r="AQ205" s="17">
        <v>6</v>
      </c>
      <c r="AR205" s="17">
        <v>100</v>
      </c>
      <c r="AS205" s="17">
        <v>10</v>
      </c>
      <c r="AT205" s="17">
        <v>112</v>
      </c>
      <c r="AU205" s="16">
        <f t="shared" si="28"/>
        <v>654</v>
      </c>
      <c r="AV205" s="15">
        <f t="shared" si="29"/>
        <v>628</v>
      </c>
      <c r="AW205" s="15">
        <f t="shared" si="30"/>
        <v>636</v>
      </c>
      <c r="AX205" s="16">
        <f t="shared" si="31"/>
        <v>649</v>
      </c>
      <c r="AY205" s="15">
        <f t="shared" si="32"/>
        <v>613</v>
      </c>
      <c r="AZ205" s="5">
        <f t="shared" si="33"/>
        <v>656</v>
      </c>
      <c r="BA205" s="12">
        <f t="shared" si="34"/>
        <v>1918</v>
      </c>
      <c r="BB205" s="13" t="str">
        <f>A205</f>
        <v>202</v>
      </c>
    </row>
    <row r="206" spans="1:54" x14ac:dyDescent="0.2">
      <c r="A206" s="1" t="s">
        <v>283</v>
      </c>
      <c r="B206" t="s">
        <v>12</v>
      </c>
      <c r="C206" t="s">
        <v>7</v>
      </c>
      <c r="D206" t="s">
        <v>8</v>
      </c>
      <c r="E206" t="s">
        <v>8</v>
      </c>
      <c r="F206" t="s">
        <v>9</v>
      </c>
      <c r="G206" t="s">
        <v>9</v>
      </c>
      <c r="H206" s="5" t="s">
        <v>9</v>
      </c>
      <c r="I206">
        <v>4</v>
      </c>
      <c r="J206">
        <v>103</v>
      </c>
      <c r="K206">
        <v>54</v>
      </c>
      <c r="L206">
        <v>98</v>
      </c>
      <c r="M206">
        <v>4</v>
      </c>
      <c r="N206">
        <v>105</v>
      </c>
      <c r="O206">
        <v>25</v>
      </c>
      <c r="P206">
        <v>93</v>
      </c>
      <c r="Q206">
        <v>29</v>
      </c>
      <c r="R206">
        <v>86</v>
      </c>
      <c r="S206">
        <v>15</v>
      </c>
      <c r="T206">
        <v>93</v>
      </c>
      <c r="U206">
        <v>12</v>
      </c>
      <c r="V206">
        <v>96</v>
      </c>
      <c r="W206">
        <v>5</v>
      </c>
      <c r="X206">
        <v>100</v>
      </c>
      <c r="Y206">
        <v>8</v>
      </c>
      <c r="Z206">
        <v>92</v>
      </c>
      <c r="AA206">
        <v>15</v>
      </c>
      <c r="AB206">
        <v>110</v>
      </c>
      <c r="AC206">
        <v>9</v>
      </c>
      <c r="AD206">
        <v>99</v>
      </c>
      <c r="AE206">
        <v>34</v>
      </c>
      <c r="AF206">
        <v>109</v>
      </c>
      <c r="AG206">
        <v>7</v>
      </c>
      <c r="AH206">
        <v>117</v>
      </c>
      <c r="AI206">
        <v>22</v>
      </c>
      <c r="AJ206">
        <v>106</v>
      </c>
      <c r="AK206">
        <v>6</v>
      </c>
      <c r="AL206">
        <v>89</v>
      </c>
      <c r="AM206">
        <v>24</v>
      </c>
      <c r="AN206">
        <v>102</v>
      </c>
      <c r="AO206">
        <v>6</v>
      </c>
      <c r="AP206">
        <v>101</v>
      </c>
      <c r="AQ206">
        <v>7</v>
      </c>
      <c r="AR206">
        <v>103</v>
      </c>
      <c r="AS206">
        <v>6</v>
      </c>
      <c r="AT206" s="15">
        <v>95</v>
      </c>
      <c r="AU206" s="16">
        <f>SUM(J206+N206+X206+AD206+AH206+AP206)</f>
        <v>625</v>
      </c>
      <c r="AV206" s="15">
        <f>SUM(L206+P206+R206+V206+AB206+AN206)</f>
        <v>585</v>
      </c>
      <c r="AW206" s="15">
        <f>SUM(T206+Z206+AJ206+AL206+AR206+AT206)</f>
        <v>578</v>
      </c>
      <c r="AX206" s="16">
        <f>SUM(P206+Z206+AB206+AD206+AH206+AL206)</f>
        <v>600</v>
      </c>
      <c r="AY206" s="15">
        <f>SUM(V206+X206+AN206+AP206+AR206+AT206)</f>
        <v>597</v>
      </c>
      <c r="AZ206" s="5">
        <f>SUM(J206+L206+N206+R206+T206+AJ206)</f>
        <v>591</v>
      </c>
      <c r="BA206" s="12">
        <f>SUM(AX206+AY206+AZ206)</f>
        <v>1788</v>
      </c>
      <c r="BB206" s="13" t="str">
        <f>A206</f>
        <v>211</v>
      </c>
    </row>
    <row r="207" spans="1:54" x14ac:dyDescent="0.2">
      <c r="A207" s="1" t="s">
        <v>284</v>
      </c>
      <c r="B207" t="s">
        <v>12</v>
      </c>
      <c r="C207" t="s">
        <v>7</v>
      </c>
      <c r="D207" t="s">
        <v>8</v>
      </c>
      <c r="E207" t="s">
        <v>10</v>
      </c>
      <c r="F207" t="s">
        <v>9</v>
      </c>
      <c r="G207" t="s">
        <v>9</v>
      </c>
      <c r="H207" s="5" t="s">
        <v>9</v>
      </c>
      <c r="I207">
        <v>5</v>
      </c>
      <c r="J207">
        <v>110</v>
      </c>
      <c r="K207">
        <v>43</v>
      </c>
      <c r="L207">
        <v>84</v>
      </c>
      <c r="M207">
        <v>5</v>
      </c>
      <c r="N207">
        <v>112</v>
      </c>
      <c r="O207">
        <v>23</v>
      </c>
      <c r="P207">
        <v>89</v>
      </c>
      <c r="Q207">
        <v>26</v>
      </c>
      <c r="R207">
        <v>82</v>
      </c>
      <c r="S207">
        <v>21</v>
      </c>
      <c r="T207">
        <v>107</v>
      </c>
      <c r="U207">
        <v>20</v>
      </c>
      <c r="V207">
        <v>118</v>
      </c>
      <c r="W207">
        <v>7</v>
      </c>
      <c r="X207">
        <v>116</v>
      </c>
      <c r="Y207">
        <v>15</v>
      </c>
      <c r="Z207">
        <v>113</v>
      </c>
      <c r="AA207">
        <v>15</v>
      </c>
      <c r="AB207">
        <v>110</v>
      </c>
      <c r="AC207">
        <v>7</v>
      </c>
      <c r="AD207">
        <v>93</v>
      </c>
      <c r="AE207">
        <v>35</v>
      </c>
      <c r="AF207">
        <v>110</v>
      </c>
      <c r="AG207">
        <v>7</v>
      </c>
      <c r="AH207">
        <v>117</v>
      </c>
      <c r="AI207">
        <v>31</v>
      </c>
      <c r="AJ207">
        <v>127</v>
      </c>
      <c r="AK207">
        <v>8</v>
      </c>
      <c r="AL207">
        <v>98</v>
      </c>
      <c r="AM207">
        <v>32</v>
      </c>
      <c r="AN207">
        <v>113</v>
      </c>
      <c r="AO207">
        <v>9</v>
      </c>
      <c r="AP207">
        <v>117</v>
      </c>
      <c r="AQ207">
        <v>7</v>
      </c>
      <c r="AR207">
        <v>103</v>
      </c>
      <c r="AS207">
        <v>4</v>
      </c>
      <c r="AT207" s="17">
        <v>86</v>
      </c>
      <c r="AU207" s="16">
        <f t="shared" ref="AU207:AU210" si="36">SUM(J207+N207+X207+AD207+AH207+AP207)</f>
        <v>665</v>
      </c>
      <c r="AV207" s="15">
        <f t="shared" ref="AV207:AV210" si="37">SUM(L207+P207+R207+V207+AB207+AN207)</f>
        <v>596</v>
      </c>
      <c r="AW207" s="15">
        <f t="shared" ref="AW207:AW210" si="38">SUM(T207+Z207+AJ207+AL207+AR207+AT207)</f>
        <v>634</v>
      </c>
      <c r="AX207" s="16">
        <f t="shared" ref="AX207:AX210" si="39">SUM(P207+Z207+AB207+AD207+AH207+AL207)</f>
        <v>620</v>
      </c>
      <c r="AY207" s="15">
        <f t="shared" ref="AY207:AY210" si="40">SUM(V207+X207+AN207+AP207+AR207+AT207)</f>
        <v>653</v>
      </c>
      <c r="AZ207" s="5">
        <f t="shared" ref="AZ207:AZ210" si="41">SUM(J207+L207+N207+R207+T207+AJ207)</f>
        <v>622</v>
      </c>
      <c r="BA207" s="12">
        <f t="shared" ref="BA207:BA210" si="42">SUM(AX207+AY207+AZ207)</f>
        <v>1895</v>
      </c>
      <c r="BB207" s="13" t="str">
        <f>A207</f>
        <v>210</v>
      </c>
    </row>
    <row r="208" spans="1:54" x14ac:dyDescent="0.2">
      <c r="A208" s="1" t="s">
        <v>285</v>
      </c>
      <c r="B208" t="s">
        <v>225</v>
      </c>
      <c r="C208" t="s">
        <v>7</v>
      </c>
      <c r="D208" t="s">
        <v>10</v>
      </c>
      <c r="E208" t="s">
        <v>10</v>
      </c>
      <c r="F208" t="s">
        <v>9</v>
      </c>
      <c r="G208" t="s">
        <v>9</v>
      </c>
      <c r="H208" s="5" t="s">
        <v>9</v>
      </c>
      <c r="I208">
        <v>5</v>
      </c>
      <c r="J208">
        <v>110</v>
      </c>
      <c r="K208">
        <v>57</v>
      </c>
      <c r="L208">
        <v>103</v>
      </c>
      <c r="M208">
        <v>3</v>
      </c>
      <c r="N208">
        <v>99</v>
      </c>
      <c r="O208">
        <v>19</v>
      </c>
      <c r="P208">
        <v>82</v>
      </c>
      <c r="Q208">
        <v>37</v>
      </c>
      <c r="R208">
        <v>100</v>
      </c>
      <c r="S208">
        <v>15</v>
      </c>
      <c r="T208">
        <v>93</v>
      </c>
      <c r="U208">
        <v>10</v>
      </c>
      <c r="V208">
        <v>90</v>
      </c>
      <c r="W208">
        <v>6</v>
      </c>
      <c r="X208">
        <v>107</v>
      </c>
      <c r="Y208">
        <v>8</v>
      </c>
      <c r="Z208">
        <v>92</v>
      </c>
      <c r="AA208">
        <v>12</v>
      </c>
      <c r="AB208">
        <v>97</v>
      </c>
      <c r="AC208">
        <v>6</v>
      </c>
      <c r="AD208">
        <v>90</v>
      </c>
      <c r="AE208">
        <v>17</v>
      </c>
      <c r="AF208">
        <v>86</v>
      </c>
      <c r="AG208">
        <v>4</v>
      </c>
      <c r="AH208">
        <v>101</v>
      </c>
      <c r="AI208">
        <v>11</v>
      </c>
      <c r="AJ208">
        <v>84</v>
      </c>
      <c r="AK208">
        <v>5</v>
      </c>
      <c r="AL208">
        <v>84</v>
      </c>
      <c r="AM208">
        <v>22</v>
      </c>
      <c r="AN208">
        <v>99</v>
      </c>
      <c r="AO208">
        <v>5</v>
      </c>
      <c r="AP208">
        <v>97</v>
      </c>
      <c r="AQ208">
        <v>2</v>
      </c>
      <c r="AR208">
        <v>81</v>
      </c>
      <c r="AS208">
        <v>4</v>
      </c>
      <c r="AT208" s="17">
        <v>86</v>
      </c>
      <c r="AU208" s="16">
        <f t="shared" si="36"/>
        <v>604</v>
      </c>
      <c r="AV208" s="15">
        <f t="shared" si="37"/>
        <v>571</v>
      </c>
      <c r="AW208" s="15">
        <f t="shared" si="38"/>
        <v>520</v>
      </c>
      <c r="AX208" s="16">
        <f t="shared" si="39"/>
        <v>546</v>
      </c>
      <c r="AY208" s="15">
        <f t="shared" si="40"/>
        <v>560</v>
      </c>
      <c r="AZ208" s="5">
        <f t="shared" si="41"/>
        <v>589</v>
      </c>
      <c r="BA208" s="12">
        <f t="shared" si="42"/>
        <v>1695</v>
      </c>
      <c r="BB208" s="13" t="str">
        <f>A208</f>
        <v>207</v>
      </c>
    </row>
    <row r="209" spans="1:54" x14ac:dyDescent="0.2">
      <c r="A209" s="1" t="s">
        <v>286</v>
      </c>
      <c r="B209" t="s">
        <v>225</v>
      </c>
      <c r="C209" t="s">
        <v>7</v>
      </c>
      <c r="D209" t="s">
        <v>8</v>
      </c>
      <c r="E209" t="s">
        <v>8</v>
      </c>
      <c r="F209" t="s">
        <v>9</v>
      </c>
      <c r="G209" t="s">
        <v>9</v>
      </c>
      <c r="H209" s="5" t="s">
        <v>9</v>
      </c>
      <c r="I209">
        <v>5</v>
      </c>
      <c r="J209">
        <v>110</v>
      </c>
      <c r="K209">
        <v>51</v>
      </c>
      <c r="L209">
        <v>94</v>
      </c>
      <c r="M209">
        <v>1</v>
      </c>
      <c r="N209">
        <v>86</v>
      </c>
      <c r="O209">
        <v>21</v>
      </c>
      <c r="P209">
        <v>85</v>
      </c>
      <c r="Q209">
        <v>34</v>
      </c>
      <c r="R209">
        <v>94</v>
      </c>
      <c r="S209">
        <v>13</v>
      </c>
      <c r="T209">
        <v>88</v>
      </c>
      <c r="U209">
        <v>10</v>
      </c>
      <c r="V209">
        <v>90</v>
      </c>
      <c r="W209">
        <v>1</v>
      </c>
      <c r="X209">
        <v>81</v>
      </c>
      <c r="Y209">
        <v>3</v>
      </c>
      <c r="Z209">
        <v>77</v>
      </c>
      <c r="AA209">
        <v>11</v>
      </c>
      <c r="AB209">
        <v>93</v>
      </c>
      <c r="AC209">
        <v>9</v>
      </c>
      <c r="AD209">
        <v>99</v>
      </c>
      <c r="AE209">
        <v>30</v>
      </c>
      <c r="AF209">
        <v>104</v>
      </c>
      <c r="AG209">
        <v>2</v>
      </c>
      <c r="AH209">
        <v>89</v>
      </c>
      <c r="AI209">
        <v>20</v>
      </c>
      <c r="AJ209">
        <v>103</v>
      </c>
      <c r="AK209">
        <v>6</v>
      </c>
      <c r="AL209">
        <v>89</v>
      </c>
      <c r="AM209">
        <v>26</v>
      </c>
      <c r="AN209">
        <v>105</v>
      </c>
      <c r="AO209">
        <v>3</v>
      </c>
      <c r="AP209">
        <v>89</v>
      </c>
      <c r="AQ209">
        <v>2</v>
      </c>
      <c r="AR209">
        <v>81</v>
      </c>
      <c r="AS209">
        <v>8</v>
      </c>
      <c r="AT209" s="17">
        <v>104</v>
      </c>
      <c r="AU209" s="16">
        <f t="shared" si="36"/>
        <v>554</v>
      </c>
      <c r="AV209" s="15">
        <f t="shared" si="37"/>
        <v>561</v>
      </c>
      <c r="AW209" s="15">
        <f t="shared" si="38"/>
        <v>542</v>
      </c>
      <c r="AX209" s="16">
        <f t="shared" si="39"/>
        <v>532</v>
      </c>
      <c r="AY209" s="15">
        <f t="shared" si="40"/>
        <v>550</v>
      </c>
      <c r="AZ209" s="5">
        <f t="shared" si="41"/>
        <v>575</v>
      </c>
      <c r="BA209" s="12">
        <f t="shared" si="42"/>
        <v>1657</v>
      </c>
      <c r="BB209" s="13" t="str">
        <f>A209</f>
        <v>206</v>
      </c>
    </row>
    <row r="210" spans="1:54" x14ac:dyDescent="0.2">
      <c r="A210" s="1" t="s">
        <v>287</v>
      </c>
      <c r="B210" t="s">
        <v>225</v>
      </c>
      <c r="C210" t="s">
        <v>7</v>
      </c>
      <c r="D210" t="s">
        <v>8</v>
      </c>
      <c r="E210" t="s">
        <v>10</v>
      </c>
      <c r="F210" t="s">
        <v>9</v>
      </c>
      <c r="G210" t="s">
        <v>9</v>
      </c>
      <c r="H210" s="5" t="s">
        <v>9</v>
      </c>
      <c r="I210">
        <v>2</v>
      </c>
      <c r="J210">
        <v>90</v>
      </c>
      <c r="K210">
        <v>55</v>
      </c>
      <c r="L210">
        <v>100</v>
      </c>
      <c r="M210">
        <v>2</v>
      </c>
      <c r="N210">
        <v>93</v>
      </c>
      <c r="O210">
        <v>20</v>
      </c>
      <c r="P210">
        <v>85</v>
      </c>
      <c r="Q210">
        <v>35</v>
      </c>
      <c r="R210">
        <v>96</v>
      </c>
      <c r="S210">
        <v>11</v>
      </c>
      <c r="T210">
        <v>84</v>
      </c>
      <c r="U210">
        <v>4</v>
      </c>
      <c r="V210">
        <v>77</v>
      </c>
      <c r="W210">
        <v>3</v>
      </c>
      <c r="X210">
        <v>90</v>
      </c>
      <c r="Y210">
        <v>1</v>
      </c>
      <c r="Z210">
        <v>70</v>
      </c>
      <c r="AA210">
        <v>7</v>
      </c>
      <c r="AB210">
        <v>82</v>
      </c>
      <c r="AC210">
        <v>8</v>
      </c>
      <c r="AD210">
        <v>96</v>
      </c>
      <c r="AE210">
        <v>28</v>
      </c>
      <c r="AF210">
        <v>101</v>
      </c>
      <c r="AG210">
        <v>1</v>
      </c>
      <c r="AH210">
        <v>83</v>
      </c>
      <c r="AI210">
        <v>25</v>
      </c>
      <c r="AJ210">
        <v>111</v>
      </c>
      <c r="AK210">
        <v>4</v>
      </c>
      <c r="AL210">
        <v>80</v>
      </c>
      <c r="AM210">
        <v>16</v>
      </c>
      <c r="AN210">
        <v>89</v>
      </c>
      <c r="AO210">
        <v>4</v>
      </c>
      <c r="AP210">
        <v>93</v>
      </c>
      <c r="AQ210">
        <v>4</v>
      </c>
      <c r="AR210">
        <v>90</v>
      </c>
      <c r="AS210">
        <v>6</v>
      </c>
      <c r="AT210" s="17">
        <v>95</v>
      </c>
      <c r="AU210" s="16">
        <f t="shared" si="36"/>
        <v>545</v>
      </c>
      <c r="AV210" s="15">
        <f t="shared" si="37"/>
        <v>529</v>
      </c>
      <c r="AW210" s="15">
        <f t="shared" si="38"/>
        <v>530</v>
      </c>
      <c r="AX210" s="16">
        <f t="shared" si="39"/>
        <v>496</v>
      </c>
      <c r="AY210" s="15">
        <f t="shared" si="40"/>
        <v>534</v>
      </c>
      <c r="AZ210" s="5">
        <f t="shared" si="41"/>
        <v>574</v>
      </c>
      <c r="BA210" s="12">
        <f t="shared" si="42"/>
        <v>1604</v>
      </c>
      <c r="BB210" s="13" t="str">
        <f>A210</f>
        <v>205</v>
      </c>
    </row>
    <row r="211" spans="1:54" x14ac:dyDescent="0.2">
      <c r="A211" s="1"/>
      <c r="B211" s="17"/>
      <c r="C211" s="17"/>
      <c r="D211" s="17"/>
      <c r="E211" s="17"/>
      <c r="F211" s="17"/>
      <c r="G211" s="17"/>
      <c r="H211" s="17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3"/>
    </row>
    <row r="212" spans="1:54" x14ac:dyDescent="0.2">
      <c r="A212" s="1"/>
      <c r="B212" s="17"/>
      <c r="C212" s="17"/>
      <c r="D212" s="17"/>
      <c r="E212" s="17"/>
      <c r="F212" s="17"/>
      <c r="G212" s="17"/>
      <c r="H212" s="17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3"/>
    </row>
    <row r="213" spans="1:54" x14ac:dyDescent="0.2">
      <c r="A213" s="1"/>
      <c r="B213" s="17"/>
      <c r="C213" s="17"/>
      <c r="D213" s="17"/>
      <c r="E213" s="17"/>
      <c r="F213" s="17"/>
      <c r="G213" s="17"/>
      <c r="H213" s="17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3"/>
    </row>
    <row r="214" spans="1:54" x14ac:dyDescent="0.2">
      <c r="A214" s="1"/>
      <c r="B214" s="17"/>
      <c r="C214" s="17"/>
      <c r="D214" s="17"/>
      <c r="E214" s="17"/>
      <c r="F214" s="17"/>
      <c r="G214" s="17"/>
      <c r="H214" s="17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3"/>
    </row>
    <row r="215" spans="1:54" x14ac:dyDescent="0.2">
      <c r="A215" s="1"/>
      <c r="B215" s="17"/>
      <c r="C215" s="17"/>
      <c r="D215" s="17"/>
      <c r="E215" s="17"/>
      <c r="F215" s="17"/>
      <c r="G215" s="17"/>
      <c r="H215" s="17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3"/>
    </row>
    <row r="216" spans="1:54" x14ac:dyDescent="0.2">
      <c r="A216" s="1"/>
      <c r="B216" s="17"/>
      <c r="C216" s="17"/>
      <c r="D216" s="17"/>
      <c r="E216" s="17"/>
      <c r="F216" s="17"/>
      <c r="G216" s="17"/>
      <c r="H216" s="17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3"/>
    </row>
    <row r="217" spans="1:54" x14ac:dyDescent="0.2">
      <c r="A217" s="1"/>
      <c r="B217" s="17"/>
      <c r="C217" s="17"/>
      <c r="D217" s="17"/>
      <c r="E217" s="17"/>
      <c r="F217" s="17"/>
      <c r="G217" s="17"/>
      <c r="H217" s="17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3"/>
    </row>
    <row r="218" spans="1:54" x14ac:dyDescent="0.2">
      <c r="A218" s="1"/>
      <c r="B218" s="17"/>
      <c r="C218" s="17"/>
      <c r="D218" s="17"/>
      <c r="E218" s="17"/>
      <c r="F218" s="17"/>
      <c r="G218" s="17"/>
      <c r="H218" s="17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3"/>
    </row>
    <row r="219" spans="1:54" x14ac:dyDescent="0.2">
      <c r="A219" s="1"/>
      <c r="B219" s="17"/>
      <c r="C219" s="17"/>
      <c r="D219" s="17"/>
      <c r="E219" s="17"/>
      <c r="F219" s="17"/>
      <c r="G219" s="17"/>
      <c r="H219" s="17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3"/>
    </row>
    <row r="220" spans="1:54" x14ac:dyDescent="0.2">
      <c r="A220" s="1"/>
      <c r="B220" s="17"/>
      <c r="C220" s="17"/>
      <c r="D220" s="17"/>
      <c r="E220" s="17"/>
      <c r="F220" s="17"/>
      <c r="G220" s="17"/>
      <c r="H220" s="17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3"/>
    </row>
    <row r="221" spans="1:54" x14ac:dyDescent="0.2">
      <c r="A221" s="1"/>
      <c r="B221" s="17"/>
      <c r="C221" s="17"/>
      <c r="D221" s="17"/>
      <c r="E221" s="17"/>
      <c r="F221" s="17"/>
      <c r="G221" s="17"/>
      <c r="H221" s="17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3"/>
    </row>
    <row r="222" spans="1:54" x14ac:dyDescent="0.2">
      <c r="A222" s="1"/>
      <c r="B222" s="17"/>
      <c r="C222" s="17"/>
      <c r="D222" s="17"/>
      <c r="E222" s="17"/>
      <c r="F222" s="17"/>
      <c r="G222" s="17"/>
      <c r="H222" s="17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3"/>
    </row>
    <row r="223" spans="1:54" x14ac:dyDescent="0.2">
      <c r="A223" s="1"/>
      <c r="B223" s="17"/>
      <c r="C223" s="17"/>
      <c r="D223" s="17"/>
      <c r="E223" s="17"/>
      <c r="F223" s="17"/>
      <c r="G223" s="17"/>
      <c r="H223" s="17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3"/>
    </row>
    <row r="224" spans="1:54" x14ac:dyDescent="0.2">
      <c r="A224" s="1"/>
      <c r="B224" s="17"/>
      <c r="C224" s="17"/>
      <c r="D224" s="17"/>
      <c r="E224" s="17"/>
      <c r="F224" s="17"/>
      <c r="G224" s="17"/>
      <c r="H224" s="17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3"/>
    </row>
    <row r="225" spans="1:54" x14ac:dyDescent="0.2">
      <c r="A225" s="1"/>
      <c r="B225" s="17"/>
      <c r="C225" s="17"/>
      <c r="D225" s="17"/>
      <c r="E225" s="17"/>
      <c r="F225" s="17"/>
      <c r="G225" s="17"/>
      <c r="H225" s="17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3"/>
    </row>
    <row r="226" spans="1:54" x14ac:dyDescent="0.2">
      <c r="A226" s="1"/>
      <c r="B226" s="17"/>
      <c r="C226" s="17"/>
      <c r="D226" s="17"/>
      <c r="E226" s="17"/>
      <c r="F226" s="17"/>
      <c r="G226" s="17"/>
      <c r="H226" s="17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3"/>
    </row>
    <row r="227" spans="1:54" x14ac:dyDescent="0.2">
      <c r="A227" s="1"/>
      <c r="B227" s="17"/>
      <c r="C227" s="17"/>
      <c r="D227" s="17"/>
      <c r="E227" s="17"/>
      <c r="F227" s="17"/>
      <c r="G227" s="17"/>
      <c r="H227" s="17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3"/>
    </row>
    <row r="228" spans="1:54" x14ac:dyDescent="0.2">
      <c r="A228" s="1"/>
      <c r="B228" s="17"/>
      <c r="C228" s="17"/>
      <c r="D228" s="17"/>
      <c r="E228" s="17"/>
      <c r="F228" s="17"/>
      <c r="G228" s="17"/>
      <c r="H228" s="17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3"/>
    </row>
    <row r="229" spans="1:54" x14ac:dyDescent="0.2">
      <c r="A229" s="1"/>
      <c r="B229" s="17"/>
      <c r="C229" s="17"/>
      <c r="D229" s="17"/>
      <c r="E229" s="17"/>
      <c r="F229" s="17"/>
      <c r="G229" s="17"/>
      <c r="H229" s="17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3"/>
    </row>
    <row r="230" spans="1:54" x14ac:dyDescent="0.2">
      <c r="A230" s="1"/>
      <c r="B230" s="17"/>
      <c r="C230" s="17"/>
      <c r="D230" s="17"/>
      <c r="E230" s="17"/>
      <c r="F230" s="17"/>
      <c r="G230" s="17"/>
      <c r="H230" s="17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3"/>
    </row>
    <row r="231" spans="1:54" x14ac:dyDescent="0.2">
      <c r="A231" s="1"/>
      <c r="B231" s="17"/>
      <c r="C231" s="17"/>
      <c r="D231" s="17"/>
      <c r="E231" s="17"/>
      <c r="F231" s="17"/>
      <c r="G231" s="17"/>
      <c r="H231" s="17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3"/>
    </row>
    <row r="232" spans="1:54" x14ac:dyDescent="0.2">
      <c r="A232" s="1"/>
      <c r="B232" s="17"/>
      <c r="C232" s="17"/>
      <c r="D232" s="17"/>
      <c r="E232" s="17"/>
      <c r="F232" s="17"/>
      <c r="G232" s="17"/>
      <c r="H232" s="17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3"/>
    </row>
    <row r="233" spans="1:54" x14ac:dyDescent="0.2">
      <c r="A233" s="1"/>
      <c r="B233" s="17"/>
      <c r="C233" s="17"/>
      <c r="D233" s="17"/>
      <c r="E233" s="17"/>
      <c r="F233" s="17"/>
      <c r="G233" s="17"/>
      <c r="H233" s="17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3"/>
    </row>
    <row r="234" spans="1:54" x14ac:dyDescent="0.2">
      <c r="A234" s="1"/>
      <c r="B234" s="17"/>
      <c r="C234" s="17"/>
      <c r="D234" s="17"/>
      <c r="E234" s="17"/>
      <c r="F234" s="17"/>
      <c r="G234" s="17"/>
      <c r="H234" s="17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3"/>
    </row>
    <row r="235" spans="1:54" x14ac:dyDescent="0.2">
      <c r="A235" s="1"/>
      <c r="B235" s="17"/>
      <c r="C235" s="17"/>
      <c r="D235" s="17"/>
      <c r="E235" s="17"/>
      <c r="F235" s="17"/>
      <c r="G235" s="17"/>
      <c r="H235" s="17"/>
      <c r="AT235" s="15"/>
      <c r="AU235" s="16"/>
      <c r="AV235" s="15"/>
      <c r="AW235" s="15"/>
      <c r="AX235" s="16"/>
      <c r="AY235" s="15"/>
      <c r="AZ235" s="5"/>
      <c r="BA235" s="12"/>
      <c r="BB235" s="13"/>
    </row>
    <row r="236" spans="1:54" x14ac:dyDescent="0.2">
      <c r="A236" s="1"/>
      <c r="B236" s="17"/>
      <c r="C236" s="17"/>
      <c r="D236" s="17"/>
      <c r="E236" s="17"/>
      <c r="F236" s="17"/>
      <c r="G236" s="17"/>
      <c r="H236" s="17"/>
      <c r="AT236" s="15"/>
      <c r="AU236" s="16"/>
      <c r="AV236" s="15"/>
      <c r="AW236" s="15"/>
      <c r="AX236" s="16"/>
      <c r="AY236" s="15"/>
      <c r="AZ236" s="5"/>
      <c r="BA236" s="12"/>
      <c r="BB236" s="13"/>
    </row>
    <row r="237" spans="1:54" x14ac:dyDescent="0.2">
      <c r="A237" s="1"/>
      <c r="H237" s="5"/>
      <c r="AT237" s="15"/>
      <c r="AU237" s="16">
        <f t="shared" ref="AU237:AU238" si="43">SUM(J237+N237+X237+AD237+AH237+AP237)</f>
        <v>0</v>
      </c>
      <c r="AV237" s="15">
        <f t="shared" ref="AV237:AV238" si="44">SUM(L237+P237+R237+V237+AB237+AN237)</f>
        <v>0</v>
      </c>
      <c r="AW237" s="15">
        <f t="shared" ref="AW237:AW238" si="45">SUM(T237+Z237+AJ237+AL237+AR237+AT237)</f>
        <v>0</v>
      </c>
      <c r="AX237" s="16">
        <f t="shared" ref="AX237:AX238" si="46">SUM(P237+Z237+AB237+AD237+AH237+AL237)</f>
        <v>0</v>
      </c>
      <c r="AY237" s="15">
        <f t="shared" ref="AY237:AY238" si="47">SUM(V237+X237+AN237+AP237+AR237+AT237)</f>
        <v>0</v>
      </c>
      <c r="AZ237" s="5">
        <f t="shared" ref="AZ237:AZ238" si="48">SUM(J237+L237+N237+R237+T237+AJ237)</f>
        <v>0</v>
      </c>
      <c r="BA237" s="12">
        <f t="shared" ref="BA237:BA238" si="49">SUM(AX237+AY237+AZ237)</f>
        <v>0</v>
      </c>
      <c r="BB237" s="13">
        <f t="shared" ref="BB237:BB238" si="50">A237</f>
        <v>0</v>
      </c>
    </row>
    <row r="238" spans="1:54" x14ac:dyDescent="0.2">
      <c r="A238" s="1"/>
      <c r="H238" s="5" t="s">
        <v>42</v>
      </c>
      <c r="I238" t="s">
        <v>42</v>
      </c>
      <c r="J238" t="s">
        <v>42</v>
      </c>
      <c r="K238" t="s">
        <v>42</v>
      </c>
      <c r="L238" t="s">
        <v>42</v>
      </c>
      <c r="M238" t="s">
        <v>42</v>
      </c>
      <c r="N238" t="s">
        <v>42</v>
      </c>
      <c r="O238" t="s">
        <v>42</v>
      </c>
      <c r="P238" t="s">
        <v>42</v>
      </c>
      <c r="Q238" t="s">
        <v>42</v>
      </c>
      <c r="R238" t="s">
        <v>42</v>
      </c>
      <c r="S238" t="s">
        <v>42</v>
      </c>
      <c r="T238" t="s">
        <v>42</v>
      </c>
      <c r="U238" t="s">
        <v>42</v>
      </c>
      <c r="V238" t="s">
        <v>42</v>
      </c>
      <c r="W238" t="s">
        <v>42</v>
      </c>
      <c r="X238" t="s">
        <v>42</v>
      </c>
      <c r="Y238" t="s">
        <v>42</v>
      </c>
      <c r="Z238" t="s">
        <v>42</v>
      </c>
      <c r="AA238" t="s">
        <v>42</v>
      </c>
      <c r="AB238" t="s">
        <v>42</v>
      </c>
      <c r="AC238" t="s">
        <v>42</v>
      </c>
      <c r="AD238" t="s">
        <v>42</v>
      </c>
      <c r="AE238" t="s">
        <v>42</v>
      </c>
      <c r="AF238" t="s">
        <v>42</v>
      </c>
      <c r="AG238" t="s">
        <v>42</v>
      </c>
      <c r="AH238" t="s">
        <v>42</v>
      </c>
      <c r="AI238" t="s">
        <v>42</v>
      </c>
      <c r="AJ238" t="s">
        <v>42</v>
      </c>
      <c r="AK238" t="s">
        <v>42</v>
      </c>
      <c r="AL238" t="s">
        <v>42</v>
      </c>
      <c r="AM238" t="s">
        <v>42</v>
      </c>
      <c r="AN238" t="s">
        <v>42</v>
      </c>
      <c r="AO238" t="s">
        <v>42</v>
      </c>
      <c r="AP238" t="s">
        <v>42</v>
      </c>
      <c r="AQ238" t="s">
        <v>42</v>
      </c>
      <c r="AR238" t="s">
        <v>42</v>
      </c>
      <c r="AS238" t="s">
        <v>42</v>
      </c>
      <c r="AT238" s="15" t="s">
        <v>42</v>
      </c>
      <c r="AU238" s="16" t="e">
        <f t="shared" si="43"/>
        <v>#VALUE!</v>
      </c>
      <c r="AV238" s="15" t="e">
        <f t="shared" si="44"/>
        <v>#VALUE!</v>
      </c>
      <c r="AW238" s="15" t="e">
        <f t="shared" si="45"/>
        <v>#VALUE!</v>
      </c>
      <c r="AX238" s="16" t="e">
        <f t="shared" si="46"/>
        <v>#VALUE!</v>
      </c>
      <c r="AY238" s="15" t="e">
        <f t="shared" si="47"/>
        <v>#VALUE!</v>
      </c>
      <c r="AZ238" s="5" t="e">
        <f t="shared" si="48"/>
        <v>#VALUE!</v>
      </c>
      <c r="BA238" s="12" t="e">
        <f t="shared" si="49"/>
        <v>#VALUE!</v>
      </c>
      <c r="BB238" s="13">
        <f t="shared" si="50"/>
        <v>0</v>
      </c>
    </row>
    <row r="239" spans="1:54" x14ac:dyDescent="0.2">
      <c r="A239" s="1"/>
    </row>
    <row r="240" spans="1:54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</sheetData>
  <phoneticPr fontId="5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cp:lastPrinted>2015-11-18T09:37:32Z</cp:lastPrinted>
  <dcterms:created xsi:type="dcterms:W3CDTF">2015-09-18T08:32:46Z</dcterms:created>
  <dcterms:modified xsi:type="dcterms:W3CDTF">2016-02-02T13:48:18Z</dcterms:modified>
</cp:coreProperties>
</file>