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0" documentId="8_{52CE743E-4594-417A-BB80-B912AC5C92A7}" xr6:coauthVersionLast="47" xr6:coauthVersionMax="47" xr10:uidLastSave="{00000000-0000-0000-0000-000000000000}"/>
  <bookViews>
    <workbookView xWindow="19090" yWindow="-110" windowWidth="19420" windowHeight="10300" xr2:uid="{7B4CCC7A-FED9-425C-B620-D00906886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F4" i="1"/>
  <c r="F3" i="1"/>
  <c r="F2" i="1"/>
</calcChain>
</file>

<file path=xl/sharedStrings.xml><?xml version="1.0" encoding="utf-8"?>
<sst xmlns="http://schemas.openxmlformats.org/spreadsheetml/2006/main" count="12" uniqueCount="11">
  <si>
    <t>Employee Name</t>
  </si>
  <si>
    <t>Transport Amount</t>
  </si>
  <si>
    <t>Reuben Audu</t>
  </si>
  <si>
    <t>Start  date</t>
  </si>
  <si>
    <t>End date</t>
  </si>
  <si>
    <t>Days</t>
  </si>
  <si>
    <t>14/09/2026</t>
  </si>
  <si>
    <t>30/09/2026</t>
  </si>
  <si>
    <t>Total amount</t>
  </si>
  <si>
    <t>Anetor Cornelius</t>
  </si>
  <si>
    <t>17/09/2026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</si>
</sst>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F8269-7269-4E81-8BD1-61A032BC8525}" name="Table1" displayName="Table1" ref="A1:F4" totalsRowCount="1">
  <autoFilter ref="A1:F3" xr:uid="{493F8269-7269-4E81-8BD1-61A032BC8525}"/>
  <tableColumns count="6">
    <tableColumn id="1" xr3:uid="{6C1CAE4F-C925-4978-B364-1E1B8EFD29F9}" name="Employee Name" totalsRowFunction="count"/>
    <tableColumn id="2" xr3:uid="{7BE72DC2-DC32-41BA-90BB-44AB78B4A24E}" name="Transport Amount" dataDxfId="0"/>
    <tableColumn id="3" xr3:uid="{8BC917A5-952E-42CA-8761-325A627D31A9}" name="Days"/>
    <tableColumn id="4" xr3:uid="{A5A3BF42-BC4D-4DEC-B975-EA73E9586FF9}" name="Start  date"/>
    <tableColumn id="5" xr3:uid="{F582F950-ADB2-43A2-A250-95C1CEF1168F}" name="End date"/>
    <tableColumn id="6" xr3:uid="{48DDBC53-5A15-447B-A35C-F5BE22ADACDC}" name="Total amount" totalsRowFunction="sum">
      <calculatedColumnFormula>B2*C2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E279-D0E1-4905-ABBB-F0CDB5662DEF}">
  <dimension ref="A1:F4"/>
  <sheetViews>
    <sheetView tabSelected="1" workbookViewId="0">
      <selection activeCell="F7" sqref="F7"/>
    </sheetView>
  </sheetViews>
  <sheetFormatPr defaultRowHeight="14.4" x14ac:dyDescent="0.3"/>
  <cols>
    <col min="1" max="1" width="16.5546875" customWidth="1"/>
    <col min="2" max="2" width="18" customWidth="1"/>
    <col min="3" max="3" width="15.5546875" customWidth="1"/>
    <col min="4" max="4" width="14.21875" customWidth="1"/>
    <col min="5" max="5" width="17.6640625" customWidth="1"/>
    <col min="6" max="6" width="14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8</v>
      </c>
    </row>
    <row r="2" spans="1:6" x14ac:dyDescent="0.3">
      <c r="A2" t="s">
        <v>2</v>
      </c>
      <c r="B2" s="1">
        <v>4000</v>
      </c>
      <c r="C2" s="1">
        <v>13</v>
      </c>
      <c r="D2" t="s">
        <v>6</v>
      </c>
      <c r="E2" t="s">
        <v>7</v>
      </c>
      <c r="F2" s="1">
        <f>B2*C2</f>
        <v>52000</v>
      </c>
    </row>
    <row r="3" spans="1:6" x14ac:dyDescent="0.3">
      <c r="A3" t="s">
        <v>9</v>
      </c>
      <c r="B3" s="1">
        <v>2000</v>
      </c>
      <c r="C3">
        <v>10</v>
      </c>
      <c r="D3" t="s">
        <v>10</v>
      </c>
      <c r="E3" t="s">
        <v>7</v>
      </c>
      <c r="F3" s="1">
        <f>B3*C3</f>
        <v>20000</v>
      </c>
    </row>
    <row r="4" spans="1:6" x14ac:dyDescent="0.3">
      <c r="A4">
        <f>SUBTOTAL(103,Table1[Employee Name])</f>
        <v>2</v>
      </c>
      <c r="F4" s="1">
        <f>SUBTOTAL(109,Table1[Total amount])</f>
        <v>72000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2026-09-28T08:19:08Z</dcterms:created>
  <dcterms:modified xsi:type="dcterms:W3CDTF">2026-09-28T14:07:49Z</dcterms:modified>
</cp:coreProperties>
</file>