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 FOR CHART" state="visible" r:id="rId3"/>
    <sheet sheetId="2" name="All" state="visible" r:id="rId4"/>
    <sheet sheetId="3" name="Male" state="visible" r:id="rId5"/>
    <sheet sheetId="4" name="Female" state="visible" r:id="rId6"/>
    <sheet sheetId="5" name="Full-Time" state="visible" r:id="rId7"/>
    <sheet sheetId="6" name="Part-Time" state="visible" r:id="rId8"/>
    <sheet sheetId="7" name="Male Full-Time" state="visible" r:id="rId9"/>
    <sheet sheetId="8" name="Male Part-Time" state="visible" r:id="rId10"/>
    <sheet sheetId="9" name="Female Full-Time" state="visible" r:id="rId11"/>
    <sheet sheetId="10" name="Female Part-Time" state="visible" r:id="rId12"/>
    <sheet sheetId="11" name="2010 FT annual pay" state="visible" r:id="rId13"/>
  </sheets>
  <definedNames>
    <definedName name="_FilterDatabase">'2010 FT annual pay'!$A$2:$O$477</definedName>
  </definedNames>
  <calcPr/>
</workbook>
</file>

<file path=xl/sharedStrings.xml><?xml version="1.0" encoding="utf-8"?>
<sst xmlns="http://schemas.openxmlformats.org/spreadsheetml/2006/main" count="33025" uniqueCount="989">
  <si>
    <t>http://www.ons.gov.uk/ons/rel/ashe/annual-survey-of-hours-and-earnings/ashe-results-2011/chd-6-mean-gpg.xls</t>
  </si>
  <si>
    <t>Table 14.7a   Annual pay - Gross (£) - For all employee jobsa: United Kingdom, 2009</t>
  </si>
  <si>
    <t>Number</t>
  </si>
  <si>
    <t>Annual</t>
  </si>
  <si>
    <t>of jobsb</t>
  </si>
  <si>
    <t>percentage</t>
  </si>
  <si>
    <t>Percentiles</t>
  </si>
  <si>
    <t>Description</t>
  </si>
  <si>
    <t>Code</t>
  </si>
  <si>
    <t>(thousand)</t>
  </si>
  <si>
    <t>Median</t>
  </si>
  <si>
    <t>change</t>
  </si>
  <si>
    <t>Mean</t>
  </si>
  <si>
    <t>All employees</t>
  </si>
  <si>
    <t>Key</t>
  </si>
  <si>
    <t>Managers and senior officials</t>
  </si>
  <si>
    <t>1</t>
  </si>
  <si>
    <t>CV &lt;= 5%</t>
  </si>
  <si>
    <t>   Corporate managers</t>
  </si>
  <si>
    <t>11</t>
  </si>
  <si>
    <t>CV &gt; 5% and &lt;= 10%</t>
  </si>
  <si>
    <t>    Corporate Managers And Senior Officials</t>
  </si>
  <si>
    <t>111</t>
  </si>
  <si>
    <t>x</t>
  </si>
  <si>
    <t>CV &gt; 10% and &lt;= 20%</t>
  </si>
  <si>
    <t>      Senior officials in national government</t>
  </si>
  <si>
    <t>1111</t>
  </si>
  <si>
    <t> x = unreliable</t>
  </si>
  <si>
    <t>      Directors and chief executives of major organisations</t>
  </si>
  <si>
    <t>1112</t>
  </si>
  <si>
    <t>CV &gt; 20% or unavailable</t>
  </si>
  <si>
    <t>      Senior officials in local government</t>
  </si>
  <si>
    <t>1113</t>
  </si>
  <si>
    <t>       .. = disclosive</t>
  </si>
  <si>
    <t>      Senior officials of special interest organisations</t>
  </si>
  <si>
    <t>1114</t>
  </si>
  <si>
    <t>      : = not applicable</t>
  </si>
  <si>
    <t>    Production Managers</t>
  </si>
  <si>
    <t>112</t>
  </si>
  <si>
    <t> - = nil or negligible </t>
  </si>
  <si>
    <t>      Production, works and maintenance managers</t>
  </si>
  <si>
    <t>1121</t>
  </si>
  <si>
    <t>      Managers in construction</t>
  </si>
  <si>
    <t>1122</t>
  </si>
  <si>
    <t>      Managers in mining and energy</t>
  </si>
  <si>
    <t>1123</t>
  </si>
  <si>
    <t>    Functional Managers</t>
  </si>
  <si>
    <t>113</t>
  </si>
  <si>
    <t>      Financial managers and chartered secretaries</t>
  </si>
  <si>
    <t>1131</t>
  </si>
  <si>
    <t>      Marketing and sales managers</t>
  </si>
  <si>
    <t>1132</t>
  </si>
  <si>
    <t>      Purchasing managers</t>
  </si>
  <si>
    <t>1133</t>
  </si>
  <si>
    <t>      Advertising and public relations managers</t>
  </si>
  <si>
    <t>1134</t>
  </si>
  <si>
    <t>      Personnel, training and industrial relations managers</t>
  </si>
  <si>
    <t>1135</t>
  </si>
  <si>
    <t>      Information and communication technology managers</t>
  </si>
  <si>
    <t>1136</t>
  </si>
  <si>
    <t>      Research and development managers</t>
  </si>
  <si>
    <t>1137</t>
  </si>
  <si>
    <t>    Quality And Customer Care Managers</t>
  </si>
  <si>
    <t>114</t>
  </si>
  <si>
    <t>      Quality assurance managers</t>
  </si>
  <si>
    <t>1141</t>
  </si>
  <si>
    <t>      Customer care managers</t>
  </si>
  <si>
    <t>1142</t>
  </si>
  <si>
    <t>    Financial Institution And Office Managers</t>
  </si>
  <si>
    <t>115</t>
  </si>
  <si>
    <t>      Financial institution managers</t>
  </si>
  <si>
    <t>1151</t>
  </si>
  <si>
    <t>      Office managers</t>
  </si>
  <si>
    <t>1152</t>
  </si>
  <si>
    <t>    Managers In Distribution, Storage And Retailing</t>
  </si>
  <si>
    <t>116</t>
  </si>
  <si>
    <t>      Transport and distribution managers</t>
  </si>
  <si>
    <t>1161</t>
  </si>
  <si>
    <t>      Storage and warehouse managers</t>
  </si>
  <si>
    <t>1162</t>
  </si>
  <si>
    <t>      Retail and wholesale managers</t>
  </si>
  <si>
    <t>1163</t>
  </si>
  <si>
    <t>    Protective Service Officers</t>
  </si>
  <si>
    <t>117</t>
  </si>
  <si>
    <t>      Officers in armed forces</t>
  </si>
  <si>
    <t>1171</t>
  </si>
  <si>
    <t>:</t>
  </si>
  <si>
    <t>      Police officers (inspectors and above)</t>
  </si>
  <si>
    <t>1172</t>
  </si>
  <si>
    <t>      Senior officers in fire, ambulance, prison and related services</t>
  </si>
  <si>
    <t>1173</t>
  </si>
  <si>
    <t>      Security managers</t>
  </si>
  <si>
    <t>1174</t>
  </si>
  <si>
    <t>    Health And Social Services Managers</t>
  </si>
  <si>
    <t>118</t>
  </si>
  <si>
    <t>      Hospital and health service managers</t>
  </si>
  <si>
    <t>1181</t>
  </si>
  <si>
    <t>      Pharmacy managers</t>
  </si>
  <si>
    <t>1182</t>
  </si>
  <si>
    <t>      Healthcare practice managers</t>
  </si>
  <si>
    <t>1183</t>
  </si>
  <si>
    <t>      Social services managers</t>
  </si>
  <si>
    <t>1184</t>
  </si>
  <si>
    <t>      Residential and day care managers</t>
  </si>
  <si>
    <t>1185</t>
  </si>
  <si>
    <t>   Managers and proprietors in agriculture and services</t>
  </si>
  <si>
    <t>12</t>
  </si>
  <si>
    <t>    Managers In Farming, Horticulture, Forestry And Fishing</t>
  </si>
  <si>
    <t>121</t>
  </si>
  <si>
    <t>      Farm managers</t>
  </si>
  <si>
    <t>1211</t>
  </si>
  <si>
    <t>      Natural environment and conservation managers</t>
  </si>
  <si>
    <t>1212</t>
  </si>
  <si>
    <t>      Managers in animal husbandry, forestry and fishing n.e.c.</t>
  </si>
  <si>
    <t>1219</t>
  </si>
  <si>
    <t>    Managers And Proprietors In Hospitality And Leisure Services</t>
  </si>
  <si>
    <t>122</t>
  </si>
  <si>
    <t>      Hotel and accommodation managers</t>
  </si>
  <si>
    <t>1221</t>
  </si>
  <si>
    <t>      Conference and exhibition managers</t>
  </si>
  <si>
    <t>1222</t>
  </si>
  <si>
    <t>      Restaurant and catering managers</t>
  </si>
  <si>
    <t>1223</t>
  </si>
  <si>
    <t>      Publicans and managers of licensed premises</t>
  </si>
  <si>
    <t>1224</t>
  </si>
  <si>
    <t>      Leisure and sports managers</t>
  </si>
  <si>
    <t>1225</t>
  </si>
  <si>
    <t>      Travel agency managers</t>
  </si>
  <si>
    <t>1226</t>
  </si>
  <si>
    <t>    Managers And Proprietors In Other Service Industries</t>
  </si>
  <si>
    <t>123</t>
  </si>
  <si>
    <t>      Property, housing and land managers</t>
  </si>
  <si>
    <t>1231</t>
  </si>
  <si>
    <t>      Garage managers and proprietors</t>
  </si>
  <si>
    <t>1232</t>
  </si>
  <si>
    <t>      Hairdressing and beauty salon managers and proprietors</t>
  </si>
  <si>
    <t>1233</t>
  </si>
  <si>
    <t>      Shopkeepers and wholesale/retail dealers</t>
  </si>
  <si>
    <t>1234</t>
  </si>
  <si>
    <t>      Recycling and refuse disposal managers</t>
  </si>
  <si>
    <t>1235</t>
  </si>
  <si>
    <t>      Managers and proprietors in other services n.e.c.</t>
  </si>
  <si>
    <t>1239</t>
  </si>
  <si>
    <t>Professional occupations</t>
  </si>
  <si>
    <t>2</t>
  </si>
  <si>
    <t>   Science and technology professionals</t>
  </si>
  <si>
    <t>21</t>
  </si>
  <si>
    <t>    Science Professionals</t>
  </si>
  <si>
    <t>211</t>
  </si>
  <si>
    <t>      Chemists</t>
  </si>
  <si>
    <t>2111</t>
  </si>
  <si>
    <t>      Biological scientists and biochemists</t>
  </si>
  <si>
    <t>2112</t>
  </si>
  <si>
    <t>      Physicists, geologists and meteorologists</t>
  </si>
  <si>
    <t>2113</t>
  </si>
  <si>
    <t>    Engineering Professionals</t>
  </si>
  <si>
    <t>212</t>
  </si>
  <si>
    <t>      Civil engineers</t>
  </si>
  <si>
    <t>2121</t>
  </si>
  <si>
    <t>      Mechanical engineers</t>
  </si>
  <si>
    <t>2122</t>
  </si>
  <si>
    <t>      Electrical engineers</t>
  </si>
  <si>
    <t>2123</t>
  </si>
  <si>
    <t>      Electronics engineers</t>
  </si>
  <si>
    <t>2124</t>
  </si>
  <si>
    <t>      Chemical engineers</t>
  </si>
  <si>
    <t>2125</t>
  </si>
  <si>
    <t>      Design and development engineers</t>
  </si>
  <si>
    <t>2126</t>
  </si>
  <si>
    <t>      Production and process engineers</t>
  </si>
  <si>
    <t>2127</t>
  </si>
  <si>
    <t>      Planning and quality control engineers</t>
  </si>
  <si>
    <t>2128</t>
  </si>
  <si>
    <t>      Engineering professionals n.e.c.</t>
  </si>
  <si>
    <t>2129</t>
  </si>
  <si>
    <t>    Information And Communication Technology Professionals</t>
  </si>
  <si>
    <t>213</t>
  </si>
  <si>
    <t>      IT strategy and planning professionals</t>
  </si>
  <si>
    <t>2131</t>
  </si>
  <si>
    <t>      Software professionals</t>
  </si>
  <si>
    <t>2132</t>
  </si>
  <si>
    <t>   Health professionals</t>
  </si>
  <si>
    <t>22</t>
  </si>
  <si>
    <t>    Health Professionals</t>
  </si>
  <si>
    <t>221</t>
  </si>
  <si>
    <t>      Medical practitioners</t>
  </si>
  <si>
    <t>2211</t>
  </si>
  <si>
    <t>      Psychologists</t>
  </si>
  <si>
    <t>2212</t>
  </si>
  <si>
    <t>      Pharmacists/pharmacologists</t>
  </si>
  <si>
    <t>2213</t>
  </si>
  <si>
    <t>      Ophthalmic opticians</t>
  </si>
  <si>
    <t>2214</t>
  </si>
  <si>
    <t>      Dental practitioners</t>
  </si>
  <si>
    <t>2215</t>
  </si>
  <si>
    <t>      Veterinarians</t>
  </si>
  <si>
    <t>2216</t>
  </si>
  <si>
    <t>   Teaching and research professionals</t>
  </si>
  <si>
    <t>23</t>
  </si>
  <si>
    <t>    Teaching Professionals</t>
  </si>
  <si>
    <t>231</t>
  </si>
  <si>
    <t>      Higher education teaching professionals</t>
  </si>
  <si>
    <t>2311</t>
  </si>
  <si>
    <t>      Further education teaching professionals</t>
  </si>
  <si>
    <t>2312</t>
  </si>
  <si>
    <t>      Education officers, school inspectors</t>
  </si>
  <si>
    <t>2313</t>
  </si>
  <si>
    <t>      Secondary education teaching professionals</t>
  </si>
  <si>
    <t>2314</t>
  </si>
  <si>
    <t>      Primary and nursery education teaching professionals</t>
  </si>
  <si>
    <t>2315</t>
  </si>
  <si>
    <t>      Special needs education teaching professionals</t>
  </si>
  <si>
    <t>2316</t>
  </si>
  <si>
    <t>      Registrars and senior administrators of educational establishments</t>
  </si>
  <si>
    <t>2317</t>
  </si>
  <si>
    <t>      Teaching professionals n.e.c.</t>
  </si>
  <si>
    <t>2319</t>
  </si>
  <si>
    <t>    Research Professionals</t>
  </si>
  <si>
    <t>232</t>
  </si>
  <si>
    <t>      Scientific researchers</t>
  </si>
  <si>
    <t>2321</t>
  </si>
  <si>
    <t>      Social science researchers</t>
  </si>
  <si>
    <t>2322</t>
  </si>
  <si>
    <t>      Researchers n.e.c.</t>
  </si>
  <si>
    <t>2329</t>
  </si>
  <si>
    <t>   Business and public service professionals</t>
  </si>
  <si>
    <t>24</t>
  </si>
  <si>
    <t>    Legal Professionals</t>
  </si>
  <si>
    <t>241</t>
  </si>
  <si>
    <t>      Solicitors and lawyers, judges and coroners</t>
  </si>
  <si>
    <t>2411</t>
  </si>
  <si>
    <t>      Legal professionals n.e.c.</t>
  </si>
  <si>
    <t>2419</t>
  </si>
  <si>
    <t>    Business And Statistical Professionals</t>
  </si>
  <si>
    <t>242</t>
  </si>
  <si>
    <t>      Chartered and certified accountants</t>
  </si>
  <si>
    <t>2421</t>
  </si>
  <si>
    <t>      Management accountants</t>
  </si>
  <si>
    <t>2422</t>
  </si>
  <si>
    <t>      Management consultants, actuaries, economists and statisticians</t>
  </si>
  <si>
    <t>2423</t>
  </si>
  <si>
    <t>    Architects, Town Planners, Surveyors</t>
  </si>
  <si>
    <t>243</t>
  </si>
  <si>
    <t>      Architects</t>
  </si>
  <si>
    <t>2431</t>
  </si>
  <si>
    <t>      Town planners</t>
  </si>
  <si>
    <t>2432</t>
  </si>
  <si>
    <t>      Quantity surveyors</t>
  </si>
  <si>
    <t>2433</t>
  </si>
  <si>
    <t>      Chartered surveyors (not quantity surveyors)</t>
  </si>
  <si>
    <t>2434</t>
  </si>
  <si>
    <t>    Public Service Professionals</t>
  </si>
  <si>
    <t>244</t>
  </si>
  <si>
    <t>      Public service administrative professionals</t>
  </si>
  <si>
    <t>2441</t>
  </si>
  <si>
    <t>      Social workers</t>
  </si>
  <si>
    <t>2442</t>
  </si>
  <si>
    <t>      Probation officers</t>
  </si>
  <si>
    <t>2443</t>
  </si>
  <si>
    <t>      Clergy</t>
  </si>
  <si>
    <t>2444</t>
  </si>
  <si>
    <t>    Librarians And Related Professionals</t>
  </si>
  <si>
    <t>245</t>
  </si>
  <si>
    <t>      Librarians</t>
  </si>
  <si>
    <t>2451</t>
  </si>
  <si>
    <t>      Archivists and curators</t>
  </si>
  <si>
    <t>2452</t>
  </si>
  <si>
    <t>Associate professional and technical occupations</t>
  </si>
  <si>
    <t>3</t>
  </si>
  <si>
    <t>   Science and technology associate professionals</t>
  </si>
  <si>
    <t>31</t>
  </si>
  <si>
    <t>    Science And Engineering Technicians</t>
  </si>
  <si>
    <t>311</t>
  </si>
  <si>
    <t>      Laboratory technicians</t>
  </si>
  <si>
    <t>3111</t>
  </si>
  <si>
    <t>      Electrical/electronics technicians</t>
  </si>
  <si>
    <t>3112</t>
  </si>
  <si>
    <t>      Engineering technicians</t>
  </si>
  <si>
    <t>3113</t>
  </si>
  <si>
    <t>      Building and civil engineering technicians</t>
  </si>
  <si>
    <t>3114</t>
  </si>
  <si>
    <t>      Quality assurance technicians</t>
  </si>
  <si>
    <t>3115</t>
  </si>
  <si>
    <t>      Science and engineering technicians n.e.c.</t>
  </si>
  <si>
    <t>3119</t>
  </si>
  <si>
    <t>    Draughtspersons And Building Inspectors</t>
  </si>
  <si>
    <t>312</t>
  </si>
  <si>
    <t>      Architectural technologists and town planning technicians</t>
  </si>
  <si>
    <t>3121</t>
  </si>
  <si>
    <t>      Draughtspersons</t>
  </si>
  <si>
    <t>3122</t>
  </si>
  <si>
    <t>      Building inspectors</t>
  </si>
  <si>
    <t>3123</t>
  </si>
  <si>
    <t>    IT Service Delivery Occupations</t>
  </si>
  <si>
    <t>313</t>
  </si>
  <si>
    <t>      IT operations technicians</t>
  </si>
  <si>
    <t>3131</t>
  </si>
  <si>
    <t>      IT user support technicians</t>
  </si>
  <si>
    <t>3132</t>
  </si>
  <si>
    <t>   Health and social welfare associate professionals</t>
  </si>
  <si>
    <t>32</t>
  </si>
  <si>
    <t>    Health Associate Professionals</t>
  </si>
  <si>
    <t>321</t>
  </si>
  <si>
    <t>      Nurses</t>
  </si>
  <si>
    <t>3211</t>
  </si>
  <si>
    <t>      Midwives</t>
  </si>
  <si>
    <t>3212</t>
  </si>
  <si>
    <t>      Paramedics</t>
  </si>
  <si>
    <t>3213</t>
  </si>
  <si>
    <t>      Medical radiographers</t>
  </si>
  <si>
    <t>3214</t>
  </si>
  <si>
    <t>      Chiropodists</t>
  </si>
  <si>
    <t>3215</t>
  </si>
  <si>
    <t>      Dispensing opticians</t>
  </si>
  <si>
    <t>3216</t>
  </si>
  <si>
    <t>      Pharmaceutical dispensers</t>
  </si>
  <si>
    <t>3217</t>
  </si>
  <si>
    <t>      Medical and dental technicians</t>
  </si>
  <si>
    <t>3218</t>
  </si>
  <si>
    <t>    Therapists</t>
  </si>
  <si>
    <t>322</t>
  </si>
  <si>
    <t>      Physiotherapists</t>
  </si>
  <si>
    <t>3221</t>
  </si>
  <si>
    <t>      Occupational therapists</t>
  </si>
  <si>
    <t>3222</t>
  </si>
  <si>
    <t>      Speech and language therapists</t>
  </si>
  <si>
    <t>3223</t>
  </si>
  <si>
    <t>      Therapists n.e.c.</t>
  </si>
  <si>
    <t>3229</t>
  </si>
  <si>
    <t>    Social Welfare Associate Professionals</t>
  </si>
  <si>
    <t>323</t>
  </si>
  <si>
    <t>      Youth and community workers</t>
  </si>
  <si>
    <t>3231</t>
  </si>
  <si>
    <t>      Housing and welfare officers</t>
  </si>
  <si>
    <t>3232</t>
  </si>
  <si>
    <t>   Protective service occupations</t>
  </si>
  <si>
    <t>33</t>
  </si>
  <si>
    <t>    Protective Service Occupations</t>
  </si>
  <si>
    <t>331</t>
  </si>
  <si>
    <t>      NCOs and other ranks</t>
  </si>
  <si>
    <t>3311</t>
  </si>
  <si>
    <t>      Police officers (sergeant and below)</t>
  </si>
  <si>
    <t>3312</t>
  </si>
  <si>
    <t>      Fire service officers (leading fire officer and below)</t>
  </si>
  <si>
    <t>3313</t>
  </si>
  <si>
    <t>      Prison service officers (below principal officer)</t>
  </si>
  <si>
    <t>3314</t>
  </si>
  <si>
    <t>      Protective service associate professionals n.e.c.</t>
  </si>
  <si>
    <t>3319</t>
  </si>
  <si>
    <t>   Culture, media and sports occupations</t>
  </si>
  <si>
    <t>34</t>
  </si>
  <si>
    <t>    Artistic And Literary Occupations</t>
  </si>
  <si>
    <t>341</t>
  </si>
  <si>
    <t>      Artists</t>
  </si>
  <si>
    <t>3411</t>
  </si>
  <si>
    <t>      Authors, writers</t>
  </si>
  <si>
    <t>3412</t>
  </si>
  <si>
    <t>      Actors, entertainers</t>
  </si>
  <si>
    <t>3413</t>
  </si>
  <si>
    <t>      Dancers and choreographers</t>
  </si>
  <si>
    <t>3414</t>
  </si>
  <si>
    <t>      Musicians</t>
  </si>
  <si>
    <t>3415</t>
  </si>
  <si>
    <t>      Arts officers, producers and directors</t>
  </si>
  <si>
    <t>3416</t>
  </si>
  <si>
    <t>    Design Associate Professionals</t>
  </si>
  <si>
    <t>342</t>
  </si>
  <si>
    <t>      Graphic designers</t>
  </si>
  <si>
    <t>3421</t>
  </si>
  <si>
    <t>      Product, clothing and related designers</t>
  </si>
  <si>
    <t>3422</t>
  </si>
  <si>
    <t>    Media Associate Professionals</t>
  </si>
  <si>
    <t>343</t>
  </si>
  <si>
    <t>      Journalists, newspaper and periodical editors</t>
  </si>
  <si>
    <t>3431</t>
  </si>
  <si>
    <t>      Broadcasting associate professionals</t>
  </si>
  <si>
    <t>3432</t>
  </si>
  <si>
    <t>      Public relations officers</t>
  </si>
  <si>
    <t>3433</t>
  </si>
  <si>
    <t>      Photographers and audio-visual equipment operators</t>
  </si>
  <si>
    <t>3434</t>
  </si>
  <si>
    <t>    Sports And Fitness Occupations</t>
  </si>
  <si>
    <t>344</t>
  </si>
  <si>
    <t>      Sports players</t>
  </si>
  <si>
    <t>3441</t>
  </si>
  <si>
    <t>      Sports coaches, instructors and officials</t>
  </si>
  <si>
    <t>3442</t>
  </si>
  <si>
    <t>      Fitness instructors</t>
  </si>
  <si>
    <t>3443</t>
  </si>
  <si>
    <t>      Sports and fitness occupations n.e.c.</t>
  </si>
  <si>
    <t>3449</t>
  </si>
  <si>
    <t>   Business and public service associate professionals</t>
  </si>
  <si>
    <t>35</t>
  </si>
  <si>
    <t>    Transport Associate Professionals</t>
  </si>
  <si>
    <t>351</t>
  </si>
  <si>
    <t>      Air traffic controllers</t>
  </si>
  <si>
    <t>3511</t>
  </si>
  <si>
    <t>      Aircraft pilots and flight engineers</t>
  </si>
  <si>
    <t>3512</t>
  </si>
  <si>
    <t>      Ship and hovercraft officers</t>
  </si>
  <si>
    <t>3513</t>
  </si>
  <si>
    <t>      Train drivers</t>
  </si>
  <si>
    <t>3514</t>
  </si>
  <si>
    <t>    Legal Associate Professionals</t>
  </si>
  <si>
    <t>352</t>
  </si>
  <si>
    <t>      Legal associate professionals</t>
  </si>
  <si>
    <t>3520</t>
  </si>
  <si>
    <t>    Business And Finance Associate Professionals</t>
  </si>
  <si>
    <t>353</t>
  </si>
  <si>
    <t>      Estimators, valuers and assessors</t>
  </si>
  <si>
    <t>3531</t>
  </si>
  <si>
    <t>      Brokers</t>
  </si>
  <si>
    <t>3532</t>
  </si>
  <si>
    <t>      Insurance underwriters</t>
  </si>
  <si>
    <t>3533</t>
  </si>
  <si>
    <t>      Finance and investment analysts/advisers</t>
  </si>
  <si>
    <t>3534</t>
  </si>
  <si>
    <t>      Taxation experts</t>
  </si>
  <si>
    <t>3535</t>
  </si>
  <si>
    <t>      Importers, exporters</t>
  </si>
  <si>
    <t>3536</t>
  </si>
  <si>
    <t>      Financial and accounting technicians</t>
  </si>
  <si>
    <t>3537</t>
  </si>
  <si>
    <t>      Business and related associate professionals n.e.c.</t>
  </si>
  <si>
    <t>3539</t>
  </si>
  <si>
    <t>    Sales And Related Associate Professionals</t>
  </si>
  <si>
    <t>354</t>
  </si>
  <si>
    <t>      Buyers and purchasing officers</t>
  </si>
  <si>
    <t>3541</t>
  </si>
  <si>
    <t>      Sales representatives</t>
  </si>
  <si>
    <t>3542</t>
  </si>
  <si>
    <t>      Marketing associate professionals</t>
  </si>
  <si>
    <t>3543</t>
  </si>
  <si>
    <t>      Estate agents, auctioneers</t>
  </si>
  <si>
    <t>3544</t>
  </si>
  <si>
    <t>    Conservation Associate Professionals</t>
  </si>
  <si>
    <t>355</t>
  </si>
  <si>
    <t>      Conservation and environmental protection officers</t>
  </si>
  <si>
    <t>3551</t>
  </si>
  <si>
    <t>      Countryside and park rangers</t>
  </si>
  <si>
    <t>3552</t>
  </si>
  <si>
    <t>    Public Service And Other Associate Professionals</t>
  </si>
  <si>
    <t>356</t>
  </si>
  <si>
    <t>      Public service associate professionals</t>
  </si>
  <si>
    <t>3561</t>
  </si>
  <si>
    <t>      Personnel and industrial relations officers</t>
  </si>
  <si>
    <t>3562</t>
  </si>
  <si>
    <t>      Vocational and industrial trainers and instructors</t>
  </si>
  <si>
    <t>3563</t>
  </si>
  <si>
    <t>      Careers advisers and vocational guidance specialists</t>
  </si>
  <si>
    <t>3564</t>
  </si>
  <si>
    <t>      Inspectors of factories, utilities and trading standards</t>
  </si>
  <si>
    <t>3565</t>
  </si>
  <si>
    <t>      Statutory examiners</t>
  </si>
  <si>
    <t>3566</t>
  </si>
  <si>
    <t>      Occupational hygienists and safety officers (health and safety)</t>
  </si>
  <si>
    <t>3567</t>
  </si>
  <si>
    <t>      Environmental health officers</t>
  </si>
  <si>
    <t>3568</t>
  </si>
  <si>
    <t>Administrative and secretarial occupations</t>
  </si>
  <si>
    <t>4</t>
  </si>
  <si>
    <t>   Administrative occupations</t>
  </si>
  <si>
    <t>41</t>
  </si>
  <si>
    <t>    Administrative Occupations: Government And Related Organisations</t>
  </si>
  <si>
    <t>411</t>
  </si>
  <si>
    <t>      Civil Service executive officers</t>
  </si>
  <si>
    <t>4111</t>
  </si>
  <si>
    <t>      Civil Service administrative officers and assistants</t>
  </si>
  <si>
    <t>4112</t>
  </si>
  <si>
    <t>      Local government clerical officers and assistants</t>
  </si>
  <si>
    <t>4113</t>
  </si>
  <si>
    <t>      Officers of non-governmental organisations</t>
  </si>
  <si>
    <t>4114</t>
  </si>
  <si>
    <t>    Administrative Occupations: Finance</t>
  </si>
  <si>
    <t>412</t>
  </si>
  <si>
    <t>      Credit controllers</t>
  </si>
  <si>
    <t>4121</t>
  </si>
  <si>
    <t>      Accounts and wages clerks, book-keepers, other financial clerks</t>
  </si>
  <si>
    <t>4122</t>
  </si>
  <si>
    <t>      Counter clerks</t>
  </si>
  <si>
    <t>4123</t>
  </si>
  <si>
    <t>    Administrative Occupations: Records</t>
  </si>
  <si>
    <t>413</t>
  </si>
  <si>
    <t>      Filing and other records assistants/clerks</t>
  </si>
  <si>
    <t>4131</t>
  </si>
  <si>
    <t>      Pensions and insurance clerks</t>
  </si>
  <si>
    <t>4132</t>
  </si>
  <si>
    <t>      Stock control clerks</t>
  </si>
  <si>
    <t>4133</t>
  </si>
  <si>
    <t>      Transport and distribution clerks</t>
  </si>
  <si>
    <t>4134</t>
  </si>
  <si>
    <t>      Library assistants/clerks</t>
  </si>
  <si>
    <t>4135</t>
  </si>
  <si>
    <t>      Database assistants/clerks</t>
  </si>
  <si>
    <t>4136</t>
  </si>
  <si>
    <t>      Market research interviewers</t>
  </si>
  <si>
    <t>4137</t>
  </si>
  <si>
    <t>    Administrative Occupations: Communications</t>
  </si>
  <si>
    <t>414</t>
  </si>
  <si>
    <t>      Telephonists</t>
  </si>
  <si>
    <t>4141</t>
  </si>
  <si>
    <t>      Communication operators</t>
  </si>
  <si>
    <t>4142</t>
  </si>
  <si>
    <t>    Administrative Occupations: General</t>
  </si>
  <si>
    <t>415</t>
  </si>
  <si>
    <t>      General office assistants/clerks</t>
  </si>
  <si>
    <t>4150</t>
  </si>
  <si>
    <t>   Secretarial and related occupations</t>
  </si>
  <si>
    <t>42</t>
  </si>
  <si>
    <t>    Secretarial And Related Occupations</t>
  </si>
  <si>
    <t>421</t>
  </si>
  <si>
    <t>      Medical secretaries</t>
  </si>
  <si>
    <t>4211</t>
  </si>
  <si>
    <t>      Legal secretaries</t>
  </si>
  <si>
    <t>4212</t>
  </si>
  <si>
    <t>      School secretaries</t>
  </si>
  <si>
    <t>4213</t>
  </si>
  <si>
    <t>      Company secretaries</t>
  </si>
  <si>
    <t>4214</t>
  </si>
  <si>
    <t>      Personal assistants and other secretaries</t>
  </si>
  <si>
    <t>4215</t>
  </si>
  <si>
    <t>      Receptionists</t>
  </si>
  <si>
    <t>4216</t>
  </si>
  <si>
    <t>      Typists</t>
  </si>
  <si>
    <t>4217</t>
  </si>
  <si>
    <t>Skilled trades occupations</t>
  </si>
  <si>
    <t>5</t>
  </si>
  <si>
    <t>   Skilled agricultural trades</t>
  </si>
  <si>
    <t>51</t>
  </si>
  <si>
    <t>    Agricultural Trades</t>
  </si>
  <si>
    <t>511</t>
  </si>
  <si>
    <t>      Farmers</t>
  </si>
  <si>
    <t>5111</t>
  </si>
  <si>
    <t>      Horticultural trades</t>
  </si>
  <si>
    <t>5112</t>
  </si>
  <si>
    <t>      Gardeners and groundsmen/groundswomen</t>
  </si>
  <si>
    <t>5113</t>
  </si>
  <si>
    <t>      Agricultural and fishing trades n.e.c.</t>
  </si>
  <si>
    <t>5119</t>
  </si>
  <si>
    <t>   Skilled metal and electrical trades</t>
  </si>
  <si>
    <t>52</t>
  </si>
  <si>
    <t>    Metal Forming, Welding And Related Trades</t>
  </si>
  <si>
    <t>521</t>
  </si>
  <si>
    <t>      Smiths and forge workers</t>
  </si>
  <si>
    <t>5211</t>
  </si>
  <si>
    <t>      Moulders, core makers, die casters</t>
  </si>
  <si>
    <t>5212</t>
  </si>
  <si>
    <t>      Sheet metal workers</t>
  </si>
  <si>
    <t>5213</t>
  </si>
  <si>
    <t>      Metal plate workers, shipwrights, riveters</t>
  </si>
  <si>
    <t>5214</t>
  </si>
  <si>
    <t>      Welding trades</t>
  </si>
  <si>
    <t>5215</t>
  </si>
  <si>
    <t>      Pipe fitters</t>
  </si>
  <si>
    <t>5216</t>
  </si>
  <si>
    <t>    Metal Machining, Fitting And Instrument Making Trades</t>
  </si>
  <si>
    <t>522</t>
  </si>
  <si>
    <t>      Metal machining setters and setter-operators</t>
  </si>
  <si>
    <t>5221</t>
  </si>
  <si>
    <t>      Tool makers, tool fitters and markers-out</t>
  </si>
  <si>
    <t>5222</t>
  </si>
  <si>
    <t>      Metal working production and maintenance fitters</t>
  </si>
  <si>
    <t>5223</t>
  </si>
  <si>
    <t>      Precision instrument makers and repairers</t>
  </si>
  <si>
    <t>5224</t>
  </si>
  <si>
    <t>    Vehicle Trades</t>
  </si>
  <si>
    <t>523</t>
  </si>
  <si>
    <t>      Motor mechanics, auto engineers</t>
  </si>
  <si>
    <t>5231</t>
  </si>
  <si>
    <t>      Vehicle body builders and repairers</t>
  </si>
  <si>
    <t>5232</t>
  </si>
  <si>
    <t>      Auto electricians</t>
  </si>
  <si>
    <t>5233</t>
  </si>
  <si>
    <t>      Vehicle spray painters</t>
  </si>
  <si>
    <t>5234</t>
  </si>
  <si>
    <t>    Electrical Trades</t>
  </si>
  <si>
    <t>524</t>
  </si>
  <si>
    <t>      Electricians, electrical fitters</t>
  </si>
  <si>
    <t>5241</t>
  </si>
  <si>
    <t>      Telecommunications engineers</t>
  </si>
  <si>
    <t>5242</t>
  </si>
  <si>
    <t>      Lines repairers and cable jointers</t>
  </si>
  <si>
    <t>5243</t>
  </si>
  <si>
    <t>      TV, video and audio engineers</t>
  </si>
  <si>
    <t>5244</t>
  </si>
  <si>
    <t>      Computer engineers, installation and maintenance</t>
  </si>
  <si>
    <t>5245</t>
  </si>
  <si>
    <t>      Electrical/electronics engineers n.e.c.</t>
  </si>
  <si>
    <t>5249</t>
  </si>
  <si>
    <t>   Skilled construction and building trades</t>
  </si>
  <si>
    <t>53</t>
  </si>
  <si>
    <t>    Construction Trades</t>
  </si>
  <si>
    <t>531</t>
  </si>
  <si>
    <t>      Steel erectors</t>
  </si>
  <si>
    <t>5311</t>
  </si>
  <si>
    <t>      Bricklayers, masons</t>
  </si>
  <si>
    <t>5312</t>
  </si>
  <si>
    <t>      Roofers, roof tilers and slaters</t>
  </si>
  <si>
    <t>5313</t>
  </si>
  <si>
    <t>      Plumbers, heating and ventilating engineers</t>
  </si>
  <si>
    <t>5314</t>
  </si>
  <si>
    <t>      Carpenters and joiners</t>
  </si>
  <si>
    <t>5315</t>
  </si>
  <si>
    <t>      Glaziers, window fabricators and fitters</t>
  </si>
  <si>
    <t>5316</t>
  </si>
  <si>
    <t>      Construction trades n.e.c.</t>
  </si>
  <si>
    <t>5319</t>
  </si>
  <si>
    <t>    Building Trades</t>
  </si>
  <si>
    <t>532</t>
  </si>
  <si>
    <t>      Plasterers</t>
  </si>
  <si>
    <t>5321</t>
  </si>
  <si>
    <t>      Floorers and wall tilers</t>
  </si>
  <si>
    <t>5322</t>
  </si>
  <si>
    <t>      Painters and decorators</t>
  </si>
  <si>
    <t>5323</t>
  </si>
  <si>
    <t>   Textiles, printing and other skilled trades</t>
  </si>
  <si>
    <t>54</t>
  </si>
  <si>
    <t>    Textiles And Garments Trades</t>
  </si>
  <si>
    <t>541</t>
  </si>
  <si>
    <t>      Weavers and knitters</t>
  </si>
  <si>
    <t>5411</t>
  </si>
  <si>
    <t>      Upholsterers</t>
  </si>
  <si>
    <t>5412</t>
  </si>
  <si>
    <t>      Leather and related trades</t>
  </si>
  <si>
    <t>5413</t>
  </si>
  <si>
    <t>      Tailors and dressmakers</t>
  </si>
  <si>
    <t>5414</t>
  </si>
  <si>
    <t>      Textiles, garments and related trades n.e.c.</t>
  </si>
  <si>
    <t>5419</t>
  </si>
  <si>
    <t>    Printing Trades</t>
  </si>
  <si>
    <t>542</t>
  </si>
  <si>
    <t>      Originators, compositors and print preparers</t>
  </si>
  <si>
    <t>5421</t>
  </si>
  <si>
    <t>      Printers</t>
  </si>
  <si>
    <t>5422</t>
  </si>
  <si>
    <t>      Bookbinders and print finishers</t>
  </si>
  <si>
    <t>5423</t>
  </si>
  <si>
    <t>      Screen printers</t>
  </si>
  <si>
    <t>5424</t>
  </si>
  <si>
    <t>    Food Preparation Trades</t>
  </si>
  <si>
    <t>543</t>
  </si>
  <si>
    <t>      Butchers, meat cutters</t>
  </si>
  <si>
    <t>5431</t>
  </si>
  <si>
    <t>      Bakers, flour confectioners</t>
  </si>
  <si>
    <t>5432</t>
  </si>
  <si>
    <t>      Fishmongers, poultry dressers</t>
  </si>
  <si>
    <t>5433</t>
  </si>
  <si>
    <t>      Chefs, cooks</t>
  </si>
  <si>
    <t>5434</t>
  </si>
  <si>
    <t>    Skilled Trades n. e. c.</t>
  </si>
  <si>
    <t>549</t>
  </si>
  <si>
    <t>      Glass and ceramics makers, decorators and finishers</t>
  </si>
  <si>
    <t>5491</t>
  </si>
  <si>
    <t>      Furniture makers, other craft woodworkers</t>
  </si>
  <si>
    <t>5492</t>
  </si>
  <si>
    <t>      Pattern makers (moulds)</t>
  </si>
  <si>
    <t>5493</t>
  </si>
  <si>
    <t>      Musical instrument makers and tuners</t>
  </si>
  <si>
    <t>5494</t>
  </si>
  <si>
    <t>      Goldsmiths, silversmiths, precious stone workers</t>
  </si>
  <si>
    <t>5495</t>
  </si>
  <si>
    <t>      Floral arrangers, florists</t>
  </si>
  <si>
    <t>5496</t>
  </si>
  <si>
    <t>      Hand craft occupations n.e.c.</t>
  </si>
  <si>
    <t>5499</t>
  </si>
  <si>
    <t>Personal service occupations</t>
  </si>
  <si>
    <t>6</t>
  </si>
  <si>
    <t>   Caring personal service occupations</t>
  </si>
  <si>
    <t>61</t>
  </si>
  <si>
    <t>    Healthcare And Related Personal Services</t>
  </si>
  <si>
    <t>611</t>
  </si>
  <si>
    <t>      Nursing auxiliaries and assistants</t>
  </si>
  <si>
    <t>6111</t>
  </si>
  <si>
    <t>      Ambulance staff (excluding paramedics)</t>
  </si>
  <si>
    <t>6112</t>
  </si>
  <si>
    <t>      Dental nurses</t>
  </si>
  <si>
    <t>6113</t>
  </si>
  <si>
    <t>      Houseparents and residential wardens</t>
  </si>
  <si>
    <t>6114</t>
  </si>
  <si>
    <t>      Care assistants and home carers</t>
  </si>
  <si>
    <t>6115</t>
  </si>
  <si>
    <t>    Childcare And Related Personal Services</t>
  </si>
  <si>
    <t>612</t>
  </si>
  <si>
    <t>      Nursery nurses</t>
  </si>
  <si>
    <t>6121</t>
  </si>
  <si>
    <t>      Childminders and related occupations</t>
  </si>
  <si>
    <t>6122</t>
  </si>
  <si>
    <t>      Playgroup leaders/assistants</t>
  </si>
  <si>
    <t>6123</t>
  </si>
  <si>
    <t>      Educational assistants</t>
  </si>
  <si>
    <t>6124</t>
  </si>
  <si>
    <t>    Animal Care Services</t>
  </si>
  <si>
    <t>613</t>
  </si>
  <si>
    <t>      Veterinary nurses and assistants</t>
  </si>
  <si>
    <t>6131</t>
  </si>
  <si>
    <t>      Animal care occupations n.e.c.</t>
  </si>
  <si>
    <t>6139</t>
  </si>
  <si>
    <t>   Leisure and other personal service occupations</t>
  </si>
  <si>
    <t>62</t>
  </si>
  <si>
    <t>    Leisure And Travel Service Occupations</t>
  </si>
  <si>
    <t>621</t>
  </si>
  <si>
    <t>      Sports and leisure assistants</t>
  </si>
  <si>
    <t>6211</t>
  </si>
  <si>
    <t>      Travel agents</t>
  </si>
  <si>
    <t>6212</t>
  </si>
  <si>
    <t>      Travel and tour guides</t>
  </si>
  <si>
    <t>6213</t>
  </si>
  <si>
    <t>      Air travel assistants</t>
  </si>
  <si>
    <t>6214</t>
  </si>
  <si>
    <t>      Rail travel assistants</t>
  </si>
  <si>
    <t>6215</t>
  </si>
  <si>
    <t>      Leisure and travel service occupations n.e.c.</t>
  </si>
  <si>
    <t>6219</t>
  </si>
  <si>
    <t>    Hairdressers And Related Occupations</t>
  </si>
  <si>
    <t>622</t>
  </si>
  <si>
    <t>      Hairdressers, barbers</t>
  </si>
  <si>
    <t>6221</t>
  </si>
  <si>
    <t>      Beauticians and related occupations</t>
  </si>
  <si>
    <t>6222</t>
  </si>
  <si>
    <t>    Housekeeping Occupations</t>
  </si>
  <si>
    <t>623</t>
  </si>
  <si>
    <t>      Housekeepers and related occupations</t>
  </si>
  <si>
    <t>6231</t>
  </si>
  <si>
    <t>      Caretakers</t>
  </si>
  <si>
    <t>6232</t>
  </si>
  <si>
    <t>    Personal Services Occupations n. e. c.</t>
  </si>
  <si>
    <t>629</t>
  </si>
  <si>
    <t>      Undertakers and mortuary assistants</t>
  </si>
  <si>
    <t>6291</t>
  </si>
  <si>
    <t>      Pest control officers</t>
  </si>
  <si>
    <t>6292</t>
  </si>
  <si>
    <t>Sales and customer service occupations</t>
  </si>
  <si>
    <t>7</t>
  </si>
  <si>
    <t>   Sales occupations</t>
  </si>
  <si>
    <t>71</t>
  </si>
  <si>
    <t>    Sales Assistants And Retail Cashiers</t>
  </si>
  <si>
    <t>711</t>
  </si>
  <si>
    <t>      Sales and retail assistants</t>
  </si>
  <si>
    <t>7111</t>
  </si>
  <si>
    <t>      Retail cashiers and check-out operators</t>
  </si>
  <si>
    <t>7112</t>
  </si>
  <si>
    <t>      Telephone salespersons</t>
  </si>
  <si>
    <t>7113</t>
  </si>
  <si>
    <t>    Sales Related Occupations</t>
  </si>
  <si>
    <t>712</t>
  </si>
  <si>
    <t>      Collector salespersons and credit agents</t>
  </si>
  <si>
    <t>7121</t>
  </si>
  <si>
    <t>      Debt, rent and other cash collectors</t>
  </si>
  <si>
    <t>7122</t>
  </si>
  <si>
    <t>      Roundsmen/women and van salespersons</t>
  </si>
  <si>
    <t>7123</t>
  </si>
  <si>
    <t>      Market and street traders and assistants</t>
  </si>
  <si>
    <t>7124</t>
  </si>
  <si>
    <t>      Merchandisers and window dressers</t>
  </si>
  <si>
    <t>7125</t>
  </si>
  <si>
    <t>      Sales related occupations n.e.c.</t>
  </si>
  <si>
    <t>7129</t>
  </si>
  <si>
    <t>   Customer service occupations</t>
  </si>
  <si>
    <t>72</t>
  </si>
  <si>
    <t>    Customer Service Occupations</t>
  </si>
  <si>
    <t>721</t>
  </si>
  <si>
    <t>      Call centre agents/operators</t>
  </si>
  <si>
    <t>7211</t>
  </si>
  <si>
    <t>      Customer care occupations</t>
  </si>
  <si>
    <t>7212</t>
  </si>
  <si>
    <t>Process, plant and machine operatives</t>
  </si>
  <si>
    <t>8</t>
  </si>
  <si>
    <t>   Process, plant and machine operatives</t>
  </si>
  <si>
    <t>81</t>
  </si>
  <si>
    <t>    Process Operatives</t>
  </si>
  <si>
    <t>811</t>
  </si>
  <si>
    <t>      Food, drink and tobacco process operatives</t>
  </si>
  <si>
    <t>8111</t>
  </si>
  <si>
    <t>      Glass and ceramics process operatives</t>
  </si>
  <si>
    <t>8112</t>
  </si>
  <si>
    <t>      Textile process operatives</t>
  </si>
  <si>
    <t>8113</t>
  </si>
  <si>
    <t>      Chemical and related process operatives</t>
  </si>
  <si>
    <t>8114</t>
  </si>
  <si>
    <t>      Rubber process operatives</t>
  </si>
  <si>
    <t>8115</t>
  </si>
  <si>
    <t>      Plastics process operatives</t>
  </si>
  <si>
    <t>8116</t>
  </si>
  <si>
    <t>      Metal making and treating process operatives</t>
  </si>
  <si>
    <t>8117</t>
  </si>
  <si>
    <t>      Electroplaters</t>
  </si>
  <si>
    <t>8118</t>
  </si>
  <si>
    <t>      Process operatives n.e.c.</t>
  </si>
  <si>
    <t>8119</t>
  </si>
  <si>
    <t>    Plant And Machine Operatives</t>
  </si>
  <si>
    <t>812</t>
  </si>
  <si>
    <t>      Paper and wood machine operatives</t>
  </si>
  <si>
    <t>8121</t>
  </si>
  <si>
    <t>      Coal mine operatives</t>
  </si>
  <si>
    <t>8122</t>
  </si>
  <si>
    <t>      Quarry workers and related operatives</t>
  </si>
  <si>
    <t>8123</t>
  </si>
  <si>
    <t>      Energy plant operatives</t>
  </si>
  <si>
    <t>8124</t>
  </si>
  <si>
    <t>      Metal working machine operatives</t>
  </si>
  <si>
    <t>8125</t>
  </si>
  <si>
    <t>      Water and sewerage plant operatives</t>
  </si>
  <si>
    <t>8126</t>
  </si>
  <si>
    <t>      Plant and machine operatives n.e.c.</t>
  </si>
  <si>
    <t>8129</t>
  </si>
  <si>
    <t>    Assemblers And Routine Operatives</t>
  </si>
  <si>
    <t>813</t>
  </si>
  <si>
    <t>      Assemblers (electrical products)</t>
  </si>
  <si>
    <t>8131</t>
  </si>
  <si>
    <t>      Assemblers (vehicles and metal goods)</t>
  </si>
  <si>
    <t>8132</t>
  </si>
  <si>
    <t>      Routine inspectors and testers</t>
  </si>
  <si>
    <t>8133</t>
  </si>
  <si>
    <t>      Weighers, graders, sorters</t>
  </si>
  <si>
    <t>8134</t>
  </si>
  <si>
    <t>      Tyre, exhaust and windscreen fitters</t>
  </si>
  <si>
    <t>8135</t>
  </si>
  <si>
    <t>      Clothing cutters</t>
  </si>
  <si>
    <t>8136</t>
  </si>
  <si>
    <t>      Sewing machinists</t>
  </si>
  <si>
    <t>8137</t>
  </si>
  <si>
    <t>      Routine laboratory testers</t>
  </si>
  <si>
    <t>8138</t>
  </si>
  <si>
    <t>      Assemblers and routine operatives n.e.c.</t>
  </si>
  <si>
    <t>8139</t>
  </si>
  <si>
    <t>    Construction Operatives</t>
  </si>
  <si>
    <t>814</t>
  </si>
  <si>
    <t>      Scaffolders, stagers, riggers</t>
  </si>
  <si>
    <t>8141</t>
  </si>
  <si>
    <t>      Road construction operatives</t>
  </si>
  <si>
    <t>8142</t>
  </si>
  <si>
    <t>      Rail construction and maintenance operatives</t>
  </si>
  <si>
    <t>8143</t>
  </si>
  <si>
    <t>      Construction operatives n.e.c.</t>
  </si>
  <si>
    <t>8149</t>
  </si>
  <si>
    <t>   Transport and mobile machine drivers and operatives</t>
  </si>
  <si>
    <t>82</t>
  </si>
  <si>
    <t>    Transport Drivers And Operatives</t>
  </si>
  <si>
    <t>821</t>
  </si>
  <si>
    <t>      Heavy goods vehicle drivers</t>
  </si>
  <si>
    <t>8211</t>
  </si>
  <si>
    <t>      Van drivers</t>
  </si>
  <si>
    <t>8212</t>
  </si>
  <si>
    <t>      Bus and coach drivers</t>
  </si>
  <si>
    <t>8213</t>
  </si>
  <si>
    <t>      Taxi, cab drivers and chauffeurs</t>
  </si>
  <si>
    <t>8214</t>
  </si>
  <si>
    <t>      Driving instructors</t>
  </si>
  <si>
    <t>8215</t>
  </si>
  <si>
    <t>      Rail transport operatives</t>
  </si>
  <si>
    <t>8216</t>
  </si>
  <si>
    <t>      Seafarers (merchant navy); barge, lighter and boat operatives</t>
  </si>
  <si>
    <t>8217</t>
  </si>
  <si>
    <t>      Air transport operatives</t>
  </si>
  <si>
    <t>8218</t>
  </si>
  <si>
    <t>      Transport operatives n.e.c.</t>
  </si>
  <si>
    <t>8219</t>
  </si>
  <si>
    <t>    Mobile Machine Drivers And Operatives</t>
  </si>
  <si>
    <t>822</t>
  </si>
  <si>
    <t>      Crane drivers</t>
  </si>
  <si>
    <t>8221</t>
  </si>
  <si>
    <t>      Fork-lift truck drivers</t>
  </si>
  <si>
    <t>8222</t>
  </si>
  <si>
    <t>      Agricultural machinery drivers</t>
  </si>
  <si>
    <t>8223</t>
  </si>
  <si>
    <t>      Mobile machine drivers and operatives n.e.c.</t>
  </si>
  <si>
    <t>8229</t>
  </si>
  <si>
    <t>Elementary occupations</t>
  </si>
  <si>
    <t>9</t>
  </si>
  <si>
    <t>   Elementary trades, plant and storage related occupations</t>
  </si>
  <si>
    <t>91</t>
  </si>
  <si>
    <t>    Elementary Agricultural Occupations</t>
  </si>
  <si>
    <t>911</t>
  </si>
  <si>
    <t>      Farm workers</t>
  </si>
  <si>
    <t>9111</t>
  </si>
  <si>
    <t>      Forestry workers</t>
  </si>
  <si>
    <t>9112</t>
  </si>
  <si>
    <t>      Fishing and agriculture related occupations n.e.c.</t>
  </si>
  <si>
    <t>9119</t>
  </si>
  <si>
    <t>    Elementary Construction Occupations</t>
  </si>
  <si>
    <t>912</t>
  </si>
  <si>
    <t>      Labourers in building and woodworking trades</t>
  </si>
  <si>
    <t>9121</t>
  </si>
  <si>
    <t>      Labourers in other construction trades n.e.c.</t>
  </si>
  <si>
    <t>9129</t>
  </si>
  <si>
    <t>    Elementary Process Plant Occupations</t>
  </si>
  <si>
    <t>913</t>
  </si>
  <si>
    <t>      Labourers in foundries</t>
  </si>
  <si>
    <t>9131</t>
  </si>
  <si>
    <t>      Industrial cleaning process occupations</t>
  </si>
  <si>
    <t>9132</t>
  </si>
  <si>
    <t>      Printing machine minders and assistants</t>
  </si>
  <si>
    <t>9133</t>
  </si>
  <si>
    <t>      Packers, bottlers, canners, fillers</t>
  </si>
  <si>
    <t>9134</t>
  </si>
  <si>
    <t>      Labourers in process and plant operations n.e.c.</t>
  </si>
  <si>
    <t>9139</t>
  </si>
  <si>
    <t>    Elementary Goods Storage Occupations</t>
  </si>
  <si>
    <t>914</t>
  </si>
  <si>
    <t>      Stevedores, dockers and slingers</t>
  </si>
  <si>
    <t>9141</t>
  </si>
  <si>
    <t>      Other goods handling and storage occupations n.e.c.</t>
  </si>
  <si>
    <t>9149</t>
  </si>
  <si>
    <t>   Elementary administration and service occupations</t>
  </si>
  <si>
    <t>92</t>
  </si>
  <si>
    <t>    Elementary Administration Occupations</t>
  </si>
  <si>
    <t>921</t>
  </si>
  <si>
    <t>      Postal workers, mail sorters, messengers, couriers</t>
  </si>
  <si>
    <t>9211</t>
  </si>
  <si>
    <t>      Elementary office occupations n.e.c.</t>
  </si>
  <si>
    <t>9219</t>
  </si>
  <si>
    <t>    Elementary Personal Services Occupations</t>
  </si>
  <si>
    <t>922</t>
  </si>
  <si>
    <t>      Hospital porters</t>
  </si>
  <si>
    <t>9221</t>
  </si>
  <si>
    <t>      Hotel porters</t>
  </si>
  <si>
    <t>9222</t>
  </si>
  <si>
    <t>      Kitchen and catering assistants</t>
  </si>
  <si>
    <t>9223</t>
  </si>
  <si>
    <t>      Waiters, waitresses</t>
  </si>
  <si>
    <t>9224</t>
  </si>
  <si>
    <t>      Bar staff</t>
  </si>
  <si>
    <t>9225</t>
  </si>
  <si>
    <t>      Leisure and theme park attendants</t>
  </si>
  <si>
    <t>9226</t>
  </si>
  <si>
    <t>      Elementary personal services occupations n.e.c.</t>
  </si>
  <si>
    <t>9229</t>
  </si>
  <si>
    <t>    Elementary Cleaning Occupations</t>
  </si>
  <si>
    <t>923</t>
  </si>
  <si>
    <t>      Window cleaners</t>
  </si>
  <si>
    <t>9231</t>
  </si>
  <si>
    <t>      Road sweepers</t>
  </si>
  <si>
    <t>9232</t>
  </si>
  <si>
    <t>      Cleaners, domestics</t>
  </si>
  <si>
    <t>9233</t>
  </si>
  <si>
    <t>      Launderers, dry cleaners, pressers</t>
  </si>
  <si>
    <t>9234</t>
  </si>
  <si>
    <t>      Refuse and salvage occupations</t>
  </si>
  <si>
    <t>9235</t>
  </si>
  <si>
    <t>      Elementary cleaning occupations n.e.c.</t>
  </si>
  <si>
    <t>9239</t>
  </si>
  <si>
    <t>    Elementary Security Occupations</t>
  </si>
  <si>
    <t>924</t>
  </si>
  <si>
    <t>      Security guards and related occupations</t>
  </si>
  <si>
    <t>9241</t>
  </si>
  <si>
    <t>      Traffic wardens</t>
  </si>
  <si>
    <t>9242</t>
  </si>
  <si>
    <t>      School crossing patrol attendants</t>
  </si>
  <si>
    <t>9243</t>
  </si>
  <si>
    <t>      School mid-day assistants</t>
  </si>
  <si>
    <t>9244</t>
  </si>
  <si>
    <t>      Car park attendants</t>
  </si>
  <si>
    <t>9245</t>
  </si>
  <si>
    <t>      Elementary security occupations n.e.c.</t>
  </si>
  <si>
    <t>9249</t>
  </si>
  <si>
    <t>    Elementary Sales Occupations</t>
  </si>
  <si>
    <t>925</t>
  </si>
  <si>
    <t>      Shelf fillers</t>
  </si>
  <si>
    <t>9251</t>
  </si>
  <si>
    <t>      Elementary sales occupations n.e.c.</t>
  </si>
  <si>
    <t>9259</t>
  </si>
  <si>
    <t>Not Classified</t>
  </si>
  <si>
    <t>a  Employees on adult rates who have been in the same job for more than a year.</t>
  </si>
  <si>
    <t>b  Figures for Number of Jobs are for indicative purposes only and should not be considered an accurate estimate of employee job counts.</t>
  </si>
  <si>
    <t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</si>
  <si>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</si>
  <si>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</si>
  <si>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Table 14.7a   Annual pay - Gross (£) - For male employee jobsa: United Kingdom, 2009</t>
  </si>
  <si>
    <t>..</t>
  </si>
  <si>
    <t>Table 14.7a   Annual pay - Gross (£) - For female employee jobsa: United Kingdom, 2009</t>
  </si>
  <si>
    <t>Table 14.7a   Annual pay - Gross (£) - For full-time employee jobsa: United Kingdom, 2009</t>
  </si>
  <si>
    <t>Table 14.7a   Annual pay - Gross (£) - For part-time employee jobsa: United Kingdom, 2009</t>
  </si>
  <si>
    <t>Table 14.7a   Annual pay - Gross (£) - For male full-time employee jobsa: United Kingdom, 2009</t>
  </si>
  <si>
    <t>Table 14.7a   Annual pay - Gross (£) - For male part-time employee jobsa: United Kingdom, 2009</t>
  </si>
  <si>
    <t>Table 14.7a   Annual pay - Gross (£) - For female full-time employee jobsa: United Kingdom, 2009</t>
  </si>
  <si>
    <t>Table 14.7a   Annual pay - Gross (£) - For female part-time employee jobsa: United Kingdom, 2009</t>
  </si>
  <si>
    <t>Table 14.7a   Annual pay - Gross (£) - For full-time employee jobsa: United Kingdom, 2010</t>
  </si>
  <si>
    <t>Number
of jobs
(thousand)</t>
  </si>
  <si>
    <t>Median pay</t>
  </si>
  <si>
    <t>Annual
percentage
change</t>
  </si>
  <si>
    <t>Claimant count, Dec 2010</t>
  </si>
  <si>
    <t>% change in claimant count</t>
  </si>
  <si>
    <t>Male, median pay, FT</t>
  </si>
  <si>
    <t>Female median pay, FT</t>
  </si>
  <si>
    <t>How much more do men get paid?</t>
  </si>
  <si>
    <t>% difference, men to women - annual pay</t>
  </si>
  <si>
    <t>Male median hourly pay, £ (ec o/t)</t>
  </si>
  <si>
    <t>Female median hourly pay, £ (ec o/t)</t>
  </si>
  <si>
    <t>% difference, men to women - hourly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</si>
</sst>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;-#,##0.0"/>
    <numFmt numFmtId="166" formatCode="#,##0.0"/>
    <numFmt numFmtId="167" formatCode="#,##0;-#,##0"/>
  </numFmts>
  <fonts count="22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7.0"/>
      <color rgb="FF00008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8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80"/>
      <name val="Arial"/>
    </font>
    <font>
      <b/>
      <i val="0"/>
      <strike val="0"/>
      <u val="none"/>
      <sz val="10.0"/>
      <color rgb="FF99CC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8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FF0000"/>
      <name val="Arial"/>
    </font>
    <font>
      <b val="0"/>
      <i val="0"/>
      <strike val="0"/>
      <u val="none"/>
      <sz val="10.0"/>
      <color rgb="FF00008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000080"/>
      <name val="Arial"/>
    </font>
    <font>
      <b/>
      <i val="0"/>
      <strike val="0"/>
      <u val="none"/>
      <sz val="8.0"/>
      <color rgb="FFFFFF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8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8.0"/>
      <color rgb="FF00008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8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8.0"/>
      <color rgb="FF00008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8.0"/>
      <color rgb="FF000080"/>
      <name val="Arial"/>
    </font>
    <font>
      <b/>
      <i val="0"/>
      <strike val="0"/>
      <u val="none"/>
      <sz val="8.0"/>
      <color rgb="FF00008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0000"/>
      <name val="Arial"/>
    </font>
    <font>
      <b val="0"/>
      <i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80"/>
      <name val="Arial"/>
    </font>
    <font>
      <b/>
      <i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7.0"/>
      <color rgb="FF00008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9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80"/>
      <name val="Arial"/>
    </font>
    <font>
      <b val="0"/>
      <i val="0"/>
      <strike val="0"/>
      <u val="none"/>
      <sz val="7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8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7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80"/>
      <name val="Arial"/>
    </font>
    <font>
      <b/>
      <i val="0"/>
      <strike val="0"/>
      <u val="none"/>
      <sz val="8.0"/>
      <color rgb="FF0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6.0"/>
      <color rgb="FF00008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6.0"/>
      <color rgb="FF000080"/>
      <name val="Arial"/>
    </font>
    <font>
      <b val="0"/>
      <i val="0"/>
      <strike val="0"/>
      <u val="none"/>
      <sz val="10.0"/>
      <color rgb="FF00008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CCFF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0000"/>
      <name val="Arial"/>
    </font>
    <font>
      <b val="0"/>
      <i val="0"/>
      <strike val="0"/>
      <u val="none"/>
      <sz val="8.0"/>
      <color rgb="FF000080"/>
      <name val="Arial"/>
    </font>
    <font>
      <b/>
      <i val="0"/>
      <strike val="0"/>
      <u val="none"/>
      <sz val="8.0"/>
      <color rgb="FF000080"/>
      <name val="Arial"/>
    </font>
    <font>
      <b val="0"/>
      <i val="0"/>
      <strike val="0"/>
      <u val="none"/>
      <sz val="7.0"/>
      <color rgb="FF00008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CCFF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7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/>
      <strike val="0"/>
      <u val="none"/>
      <sz val="7.0"/>
      <color rgb="FF00008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33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CC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226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left"/>
    </xf>
    <xf fillId="2" xfId="0" numFmtId="0" borderId="0" applyFont="1" fontId="2" applyFill="1"/>
    <xf fillId="0" xfId="0" numFmtId="164" borderId="0" applyFont="1" fontId="3" applyNumberFormat="1"/>
    <xf applyBorder="1" applyAlignment="1" fillId="0" xfId="0" numFmtId="0" borderId="2" fontId="0">
      <alignment vertical="bottom" horizontal="general" wrapText="1"/>
    </xf>
    <xf applyAlignment="1" fillId="3" xfId="0" numFmtId="0" borderId="0" applyFont="1" fontId="4" applyFill="1">
      <alignment vertical="bottom" horizontal="general" wrapText="1"/>
    </xf>
    <xf applyBorder="1" applyAlignment="1" fillId="4" xfId="0" numFmtId="0" borderId="3" applyFont="1" fontId="5" applyFill="1">
      <alignment vertical="bottom" horizontal="general" wrapText="1"/>
    </xf>
    <xf fillId="3" xfId="0" numFmtId="164" borderId="0" applyFont="1" fontId="6" applyNumberFormat="1" applyFill="1"/>
    <xf applyBorder="1" applyAlignment="1" fillId="4" xfId="0" numFmtId="0" borderId="2" applyFont="1" fontId="7" applyFill="1">
      <alignment vertical="bottom" horizontal="right" wrapText="1"/>
    </xf>
    <xf applyAlignment="1" fillId="3" xfId="0" numFmtId="3" borderId="0" applyFont="1" fontId="8" applyNumberFormat="1" applyFill="1">
      <alignment vertical="bottom" horizontal="right" wrapText="1"/>
    </xf>
    <xf applyBorder="1" applyAlignment="1" fillId="0" xfId="0" numFmtId="0" borderId="4" applyFont="1" fontId="9">
      <alignment vertical="bottom" horizontal="right" wrapText="1"/>
    </xf>
    <xf applyBorder="1" applyAlignment="1" fillId="0" xfId="0" numFmtId="0" borderId="5" applyFont="1" fontId="10">
      <alignment vertical="bottom" horizontal="general" wrapText="1"/>
    </xf>
    <xf fillId="5" xfId="0" numFmtId="0" borderId="0" applyFont="1" fontId="11" applyFill="1"/>
    <xf applyBorder="1" applyAlignment="1" fillId="4" xfId="0" numFmtId="3" borderId="6" applyFont="1" fontId="12" applyNumberFormat="1" applyFill="1">
      <alignment vertical="bottom" horizontal="right"/>
    </xf>
    <xf applyAlignment="1" fillId="0" xfId="0" numFmtId="3" borderId="0" applyFont="1" fontId="13" applyNumberFormat="1">
      <alignment vertical="bottom" horizontal="right"/>
    </xf>
    <xf applyBorder="1" applyAlignment="1" fillId="0" xfId="0" numFmtId="1" borderId="6" applyFont="1" fontId="14" applyNumberFormat="1">
      <alignment vertical="bottom" horizontal="right" wrapText="1"/>
    </xf>
    <xf applyBorder="1" fillId="2" xfId="0" numFmtId="0" borderId="7" applyFont="1" fontId="15" applyFill="1"/>
    <xf applyBorder="1" fillId="4" xfId="0" numFmtId="0" borderId="7" applyFont="1" fontId="16" applyFill="1"/>
    <xf applyBorder="1" applyAlignment="1" fillId="0" xfId="0" numFmtId="0" borderId="8" applyFont="1" fontId="17">
      <alignment vertical="bottom" horizontal="right" wrapText="1"/>
    </xf>
    <xf applyBorder="1" applyAlignment="1" fillId="4" xfId="0" numFmtId="0" borderId="9" applyFont="1" fontId="18" applyFill="1">
      <alignment vertical="bottom" horizontal="right" wrapText="1"/>
    </xf>
    <xf applyBorder="1" applyAlignment="1" fillId="0" xfId="0" numFmtId="3" borderId="10" applyFont="1" fontId="19" applyNumberFormat="1">
      <alignment vertical="bottom" horizontal="right" wrapText="1"/>
    </xf>
    <xf applyAlignment="1" fillId="0" xfId="0" numFmtId="0" borderId="0" applyFont="1" fontId="20">
      <alignment vertical="bottom" horizontal="general" wrapText="1"/>
    </xf>
    <xf applyBorder="1" applyAlignment="1" fillId="2" xfId="0" numFmtId="165" borderId="11" applyFont="1" fontId="21" applyNumberFormat="1" applyFill="1">
      <alignment vertical="bottom" horizontal="right" wrapText="1"/>
    </xf>
    <xf applyAlignment="1" fillId="3" xfId="0" numFmtId="0" borderId="0" applyFont="1" fontId="22" applyFill="1">
      <alignment vertical="bottom" horizontal="left" wrapText="1"/>
    </xf>
    <xf applyBorder="1" fillId="4" xfId="0" numFmtId="0" borderId="6" applyFont="1" fontId="23" applyFill="1"/>
    <xf applyAlignment="1" fillId="3" xfId="0" numFmtId="0" borderId="0" applyFont="1" fontId="24" applyFill="1">
      <alignment vertical="bottom" horizontal="left" wrapText="1"/>
    </xf>
    <xf applyBorder="1" applyAlignment="1" fillId="0" xfId="0" numFmtId="3" borderId="12" applyFont="1" fontId="25" applyNumberFormat="1">
      <alignment vertical="bottom" horizontal="right"/>
    </xf>
    <xf applyBorder="1" applyAlignment="1" fillId="0" xfId="0" numFmtId="3" borderId="7" applyFont="1" fontId="26" applyNumberFormat="1">
      <alignment vertical="bottom" horizontal="right" wrapText="1"/>
    </xf>
    <xf applyAlignment="1" fillId="0" xfId="0" numFmtId="166" borderId="0" applyFont="1" fontId="27" applyNumberFormat="1">
      <alignment vertical="bottom" horizontal="right" wrapText="1"/>
    </xf>
    <xf applyBorder="1" applyAlignment="1" fillId="3" xfId="0" numFmtId="166" borderId="2" applyFont="1" fontId="28" applyNumberFormat="1" applyFill="1">
      <alignment vertical="bottom" horizontal="right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12" applyFont="1" fontId="29" applyFill="1">
      <alignment vertical="bottom" horizontal="right"/>
    </xf>
    <xf fillId="5" xfId="0" numFmtId="2" borderId="0" applyFont="1" fontId="30" applyNumberFormat="1" applyFill="1"/>
    <xf applyAlignment="1" fillId="3" xfId="0" numFmtId="0" borderId="0" applyFont="1" fontId="31" applyFill="1">
      <alignment vertical="bottom" horizontal="left" wrapText="1"/>
    </xf>
    <xf applyBorder="1" fillId="4" xfId="0" numFmtId="0" borderId="3" applyFont="1" fontId="32" applyFill="1"/>
    <xf fillId="3" xfId="0" numFmtId="0" borderId="0" applyFont="1" fontId="33" applyFill="1"/>
    <xf applyBorder="1" applyAlignment="1" fillId="0" xfId="0" numFmtId="3" borderId="2" applyFont="1" fontId="34" applyNumberFormat="1">
      <alignment vertical="bottom" horizontal="right" wrapText="1"/>
    </xf>
    <xf applyBorder="1" fillId="4" xfId="0" numFmtId="0" borderId="13" applyFont="1" fontId="35" applyFill="1"/>
    <xf applyAlignment="1" fillId="0" xfId="0" numFmtId="164" borderId="0" applyFont="1" fontId="36" applyNumberFormat="1">
      <alignment vertical="bottom" horizontal="general" wrapText="1"/>
    </xf>
    <xf applyAlignment="1" fillId="3" xfId="0" numFmtId="0" borderId="0" applyFont="1" fontId="37" applyFill="1">
      <alignment vertical="bottom" horizontal="right" wrapText="1"/>
    </xf>
    <xf applyBorder="1" applyAlignment="1" fillId="2" xfId="0" numFmtId="3" borderId="14" applyFont="1" fontId="38" applyNumberFormat="1" applyFill="1">
      <alignment vertical="bottom" horizontal="right"/>
    </xf>
    <xf applyBorder="1" fillId="3" xfId="0" numFmtId="0" borderId="1" applyFont="1" fontId="39" applyFill="1"/>
    <xf applyAlignment="1" fillId="3" xfId="0" numFmtId="3" borderId="0" applyFont="1" fontId="40" applyNumberFormat="1" applyFill="1">
      <alignment vertical="bottom" horizontal="right"/>
    </xf>
    <xf applyBorder="1" applyAlignment="1" fillId="0" xfId="0" numFmtId="0" borderId="1" applyFont="1" fontId="41">
      <alignment vertical="bottom" horizontal="left" wrapText="1"/>
    </xf>
    <xf fillId="0" xfId="0" numFmtId="0" borderId="0" applyFont="1" fontId="42"/>
    <xf applyAlignment="1" fillId="2" xfId="0" numFmtId="0" borderId="0" applyFont="1" fontId="43" applyFill="1">
      <alignment vertical="bottom" horizontal="general" wrapText="1"/>
    </xf>
    <xf applyAlignment="1" fillId="4" xfId="0" numFmtId="0" borderId="0" applyFont="1" fontId="44" applyFill="1">
      <alignment vertical="bottom" horizontal="general" wrapText="1"/>
    </xf>
    <xf applyBorder="1" applyAlignment="1" fillId="2" xfId="0" numFmtId="165" borderId="12" applyFont="1" fontId="45" applyNumberFormat="1" applyFill="1">
      <alignment vertical="bottom" horizontal="right"/>
    </xf>
    <xf applyAlignment="1" fillId="0" xfId="0" numFmtId="2" borderId="0" applyFont="1" fontId="46" applyNumberFormat="1">
      <alignment vertical="bottom" horizontal="general" wrapText="1"/>
    </xf>
    <xf applyBorder="1" applyAlignment="1" fillId="4" xfId="0" numFmtId="3" borderId="2" applyFont="1" fontId="47" applyNumberFormat="1" applyFill="1">
      <alignment vertical="bottom" horizontal="right"/>
    </xf>
    <xf applyAlignment="1" fillId="0" xfId="0" numFmtId="0" borderId="0" applyFont="1" fontId="48">
      <alignment vertical="bottom" horizontal="left"/>
    </xf>
    <xf applyAlignment="1" fillId="3" xfId="0" numFmtId="0" borderId="0" applyFont="1" fontId="49" applyFill="1">
      <alignment vertical="bottom" horizontal="general" wrapText="1"/>
    </xf>
    <xf applyBorder="1" applyAlignment="1" fillId="0" xfId="0" numFmtId="0" borderId="1" applyFont="1" fontId="50">
      <alignment vertical="bottom" horizontal="left" wrapText="1"/>
    </xf>
    <xf applyBorder="1" applyAlignment="1" fillId="0" xfId="0" numFmtId="3" borderId="3" applyFont="1" fontId="51" applyNumberFormat="1">
      <alignment vertical="bottom" horizontal="right" wrapText="1"/>
    </xf>
    <xf applyBorder="1" applyAlignment="1" fillId="0" xfId="0" numFmtId="3" borderId="11" applyFont="1" fontId="52" applyNumberFormat="1">
      <alignment vertical="bottom" horizontal="right" wrapText="1"/>
    </xf>
    <xf fillId="3" xfId="0" numFmtId="1" borderId="0" applyFont="1" fontId="53" applyNumberFormat="1" applyFill="1"/>
    <xf applyBorder="1" applyAlignment="1" fillId="4" xfId="0" numFmtId="3" borderId="6" applyFont="1" fontId="54" applyNumberFormat="1" applyFill="1">
      <alignment vertical="bottom" horizontal="right" wrapText="1"/>
    </xf>
    <xf applyBorder="1" applyAlignment="1" fillId="3" xfId="0" numFmtId="165" borderId="15" applyFont="1" fontId="55" applyNumberFormat="1" applyFill="1">
      <alignment vertical="bottom" horizontal="right"/>
    </xf>
    <xf applyBorder="1" applyAlignment="1" fillId="0" xfId="0" numFmtId="166" borderId="2" applyFont="1" fontId="56" applyNumberFormat="1">
      <alignment vertical="bottom" horizontal="right" wrapText="1"/>
    </xf>
    <xf applyBorder="1" applyAlignment="1" fillId="0" xfId="0" numFmtId="0" borderId="1" applyFont="1" fontId="57">
      <alignment vertical="bottom" horizontal="left" wrapText="1"/>
    </xf>
    <xf applyBorder="1" applyAlignment="1" fillId="0" xfId="0" numFmtId="0" borderId="7" applyFont="1" fontId="58">
      <alignment vertical="bottom" horizontal="left" wrapText="1"/>
    </xf>
    <xf applyBorder="1" applyAlignment="1" fillId="0" xfId="0" numFmtId="165" borderId="15" applyFont="1" fontId="59" applyNumberFormat="1">
      <alignment vertical="bottom" horizontal="right"/>
    </xf>
    <xf applyBorder="1" fillId="3" xfId="0" numFmtId="0" borderId="7" applyFont="1" fontId="60" applyFill="1"/>
    <xf applyBorder="1" applyAlignment="1" fillId="0" xfId="0" numFmtId="3" borderId="13" applyFont="1" fontId="61" applyNumberFormat="1">
      <alignment vertical="bottom" horizontal="right" wrapText="1"/>
    </xf>
    <xf applyBorder="1" applyAlignment="1" fillId="0" xfId="0" numFmtId="166" borderId="4" applyFont="1" fontId="62" applyNumberFormat="1">
      <alignment vertical="bottom" horizontal="right" wrapText="1"/>
    </xf>
    <xf applyBorder="1" applyAlignment="1" fillId="0" xfId="0" numFmtId="3" borderId="1" applyFont="1" fontId="63" applyNumberFormat="1">
      <alignment vertical="bottom" horizontal="general" wrapText="1"/>
    </xf>
    <xf applyBorder="1" applyAlignment="1" fillId="0" xfId="0" numFmtId="2" borderId="1" applyFont="1" fontId="64" applyNumberFormat="1">
      <alignment vertical="bottom" horizontal="general" wrapText="1"/>
    </xf>
    <xf applyBorder="1" fillId="3" xfId="0" numFmtId="0" borderId="1" applyFont="1" fontId="65" applyFill="1"/>
    <xf applyAlignment="1" fillId="0" xfId="0" numFmtId="166" borderId="0" applyFont="1" fontId="66" applyNumberFormat="1">
      <alignment vertical="bottom" horizontal="general" wrapText="1"/>
    </xf>
    <xf fillId="4" xfId="0" numFmtId="0" borderId="0" applyFont="1" fontId="67" applyFill="1"/>
    <xf applyAlignment="1" fillId="0" xfId="0" numFmtId="0" borderId="0" applyFont="1" fontId="68">
      <alignment vertical="bottom" horizontal="general" wrapText="1"/>
    </xf>
    <xf applyBorder="1" applyAlignment="1" fillId="2" xfId="0" numFmtId="3" borderId="14" applyFont="1" fontId="69" applyNumberFormat="1" applyFill="1">
      <alignment vertical="bottom" horizontal="right" wrapText="1"/>
    </xf>
    <xf applyBorder="1" applyAlignment="1" fillId="5" xfId="0" numFmtId="0" borderId="5" applyFont="1" fontId="70" applyFill="1">
      <alignment vertical="bottom" horizontal="center"/>
    </xf>
    <xf applyBorder="1" applyAlignment="1" fillId="6" xfId="0" numFmtId="0" borderId="7" applyFont="1" fontId="71" applyFill="1">
      <alignment vertical="center" horizontal="general"/>
    </xf>
    <xf applyBorder="1" applyAlignment="1" fillId="4" xfId="0" numFmtId="0" borderId="6" applyFont="1" fontId="72" applyFill="1">
      <alignment vertical="bottom" horizontal="general" wrapText="1"/>
    </xf>
    <xf applyAlignment="1" fillId="0" xfId="0" numFmtId="1" borderId="0" applyFont="1" fontId="73" applyNumberFormat="1">
      <alignment vertical="bottom" horizontal="left" wrapText="1"/>
    </xf>
    <xf fillId="3" xfId="0" numFmtId="0" borderId="0" applyFont="1" fontId="74" applyFill="1"/>
    <xf applyBorder="1" applyAlignment="1" fillId="0" xfId="0" numFmtId="3" borderId="1" applyFont="1" fontId="75" applyNumberFormat="1">
      <alignment vertical="bottom" horizontal="right"/>
    </xf>
    <xf applyAlignment="1" fillId="4" xfId="0" numFmtId="0" borderId="0" applyFont="1" fontId="76" applyFill="1">
      <alignment vertical="bottom" horizontal="general" wrapText="1"/>
    </xf>
    <xf applyBorder="1" applyAlignment="1" fillId="3" xfId="0" numFmtId="0" borderId="7" applyFont="1" fontId="77" applyFill="1">
      <alignment vertical="bottom" horizontal="right"/>
    </xf>
    <xf applyBorder="1" applyAlignment="1" fillId="0" xfId="0" numFmtId="0" borderId="8" applyFont="1" fontId="78">
      <alignment vertical="bottom" horizontal="general" wrapText="1"/>
    </xf>
    <xf applyBorder="1" fillId="0" xfId="0" numFmtId="0" borderId="5" applyFont="1" fontId="79"/>
    <xf applyAlignment="1" fillId="2" xfId="0" numFmtId="0" borderId="0" applyFont="1" fontId="80" applyFill="1">
      <alignment vertical="bottom" horizontal="general" wrapText="1"/>
    </xf>
    <xf applyAlignment="1" fillId="3" xfId="0" numFmtId="0" borderId="0" applyFont="1" fontId="81" applyFill="1">
      <alignment vertical="bottom" horizontal="general" wrapText="1"/>
    </xf>
    <xf applyBorder="1" applyAlignment="1" fillId="4" xfId="0" numFmtId="0" borderId="9" applyFont="1" fontId="82" applyFill="1">
      <alignment vertical="bottom" horizontal="right"/>
    </xf>
    <xf applyBorder="1" applyAlignment="1" fillId="0" xfId="0" numFmtId="3" borderId="14" applyFont="1" fontId="83" applyNumberFormat="1">
      <alignment vertical="bottom" horizontal="right" wrapText="1"/>
    </xf>
    <xf applyBorder="1" applyAlignment="1" fillId="0" xfId="0" numFmtId="0" borderId="12" applyFont="1" fontId="84">
      <alignment vertical="bottom" horizontal="right" wrapText="1"/>
    </xf>
    <xf fillId="3" xfId="0" numFmtId="0" borderId="0" applyFont="1" fontId="85" applyFill="1"/>
    <xf applyAlignment="1" fillId="0" xfId="0" numFmtId="3" borderId="0" applyFont="1" fontId="86" applyNumberFormat="1">
      <alignment vertical="bottom" horizontal="right" wrapText="1"/>
    </xf>
    <xf applyBorder="1" applyAlignment="1" fillId="2" xfId="0" numFmtId="3" borderId="10" applyFont="1" fontId="87" applyNumberFormat="1" applyFill="1">
      <alignment vertical="bottom" horizontal="right" wrapText="1"/>
    </xf>
    <xf applyAlignment="1" fillId="2" xfId="0" numFmtId="3" borderId="0" applyFont="1" fontId="88" applyNumberFormat="1" applyFill="1">
      <alignment vertical="bottom" horizontal="right"/>
    </xf>
    <xf applyAlignment="1" fillId="5" xfId="0" numFmtId="2" borderId="0" applyFont="1" fontId="89" applyNumberFormat="1" applyFill="1">
      <alignment vertical="bottom" horizontal="left"/>
    </xf>
    <xf applyBorder="1" applyAlignment="1" fillId="4" xfId="0" numFmtId="3" borderId="9" applyFont="1" fontId="90" applyNumberFormat="1" applyFill="1">
      <alignment vertical="bottom" horizontal="right"/>
    </xf>
    <xf applyBorder="1" applyAlignment="1" fillId="3" xfId="0" numFmtId="3" borderId="9" applyFont="1" fontId="91" applyNumberFormat="1" applyFill="1">
      <alignment vertical="bottom" horizontal="right"/>
    </xf>
    <xf applyBorder="1" fillId="7" xfId="0" numFmtId="0" borderId="7" applyFont="1" fontId="92" applyFill="1"/>
    <xf applyAlignment="1" fillId="2" xfId="0" numFmtId="0" borderId="0" applyFont="1" fontId="93" applyFill="1">
      <alignment vertical="bottom" horizontal="left" wrapText="1"/>
    </xf>
    <xf applyBorder="1" applyAlignment="1" fillId="4" xfId="0" numFmtId="0" borderId="10" applyFont="1" fontId="94" applyFill="1">
      <alignment vertical="bottom" horizontal="right"/>
    </xf>
    <xf applyBorder="1" applyAlignment="1" fillId="4" xfId="0" numFmtId="3" borderId="2" applyFont="1" fontId="95" applyNumberFormat="1" applyFill="1">
      <alignment vertical="bottom" horizontal="right" wrapText="1"/>
    </xf>
    <xf applyAlignment="1" fillId="0" xfId="0" numFmtId="3" borderId="0" applyFont="1" fontId="96" applyNumberFormat="1">
      <alignment vertical="bottom" horizontal="right" wrapText="1"/>
    </xf>
    <xf applyBorder="1" fillId="3" xfId="0" numFmtId="0" borderId="7" applyFont="1" fontId="97" applyFill="1"/>
    <xf applyAlignment="1" fillId="3" xfId="0" numFmtId="4" borderId="0" applyFont="1" fontId="98" applyNumberFormat="1" applyFill="1">
      <alignment vertical="bottom" horizontal="right"/>
    </xf>
    <xf applyBorder="1" applyAlignment="1" fillId="2" xfId="0" numFmtId="165" borderId="11" applyFont="1" fontId="99" applyNumberFormat="1" applyFill="1">
      <alignment vertical="bottom" horizontal="right"/>
    </xf>
    <xf applyBorder="1" applyAlignment="1" fillId="0" xfId="0" numFmtId="3" borderId="14" applyFont="1" fontId="100" applyNumberFormat="1">
      <alignment vertical="bottom" horizontal="right"/>
    </xf>
    <xf applyBorder="1" applyAlignment="1" fillId="0" xfId="0" numFmtId="3" borderId="11" applyFont="1" fontId="101" applyNumberFormat="1">
      <alignment vertical="bottom" horizontal="right" wrapText="1"/>
    </xf>
    <xf applyBorder="1" applyAlignment="1" fillId="4" xfId="0" numFmtId="0" borderId="7" applyFont="1" fontId="102" applyFill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4" xfId="0" numFmtId="0" borderId="14" applyFont="1" fontId="103" applyFill="1">
      <alignment vertical="bottom" horizontal="right" wrapText="1"/>
    </xf>
    <xf fillId="3" xfId="0" numFmtId="0" borderId="0" applyFont="1" fontId="104" applyFill="1"/>
    <xf applyBorder="1" applyAlignment="1" fillId="4" xfId="0" numFmtId="0" borderId="10" applyFont="1" fontId="105" applyFill="1">
      <alignment vertical="bottom" horizontal="right" wrapText="1"/>
    </xf>
    <xf applyBorder="1" applyAlignment="1" fillId="0" xfId="0" numFmtId="3" borderId="12" applyFont="1" fontId="106" applyNumberFormat="1">
      <alignment vertical="bottom" horizontal="right" wrapText="1"/>
    </xf>
    <xf applyBorder="1" applyAlignment="1" fillId="3" xfId="0" numFmtId="3" borderId="9" applyFont="1" fontId="107" applyNumberFormat="1" applyFill="1">
      <alignment vertical="bottom" horizontal="right" wrapText="1"/>
    </xf>
    <xf applyBorder="1" applyAlignment="1" fillId="0" xfId="0" numFmtId="3" borderId="13" applyFont="1" fontId="108" applyNumberFormat="1">
      <alignment vertical="bottom" horizontal="right"/>
    </xf>
    <xf applyBorder="1" applyAlignment="1" fillId="0" xfId="0" numFmtId="166" borderId="5" applyFont="1" fontId="109" applyNumberFormat="1">
      <alignment vertical="bottom" horizontal="right" wrapText="1"/>
    </xf>
    <xf fillId="3" xfId="0" numFmtId="164" borderId="0" applyFont="1" fontId="110" applyNumberFormat="1" applyFill="1"/>
    <xf applyBorder="1" applyAlignment="1" fillId="5" xfId="0" numFmtId="0" borderId="1" applyFont="1" fontId="111" applyFill="1">
      <alignment vertical="bottom" horizontal="center"/>
    </xf>
    <xf applyBorder="1" applyAlignment="1" fillId="0" xfId="0" numFmtId="166" borderId="8" applyFont="1" fontId="112" applyNumberFormat="1">
      <alignment vertical="bottom" horizontal="right" wrapText="1"/>
    </xf>
    <xf applyBorder="1" applyAlignment="1" fillId="0" xfId="0" numFmtId="3" borderId="14" applyFont="1" fontId="113" applyNumberFormat="1">
      <alignment vertical="bottom" horizontal="right" wrapText="1"/>
    </xf>
    <xf applyBorder="1" applyAlignment="1" fillId="4" xfId="0" numFmtId="0" borderId="7" applyFont="1" fontId="114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3" xfId="0" numFmtId="0" borderId="0" applyFont="1" fontId="115" applyFill="1">
      <alignment vertical="bottom" horizontal="left" wrapText="1"/>
    </xf>
    <xf applyBorder="1" fillId="4" xfId="0" numFmtId="0" borderId="9" applyFont="1" fontId="116" applyFill="1"/>
    <xf applyBorder="1" applyAlignment="1" fillId="0" xfId="0" numFmtId="0" borderId="5" applyFont="1" fontId="117">
      <alignment vertical="bottom" horizontal="general" wrapText="1"/>
    </xf>
    <xf fillId="3" xfId="0" numFmtId="0" borderId="0" applyFont="1" fontId="118" applyFill="1"/>
    <xf applyAlignment="1" fillId="2" xfId="0" numFmtId="3" borderId="0" applyFont="1" fontId="119" applyNumberFormat="1" applyFill="1">
      <alignment vertical="bottom" horizontal="right" wrapText="1"/>
    </xf>
    <xf applyBorder="1" applyAlignment="1" fillId="3" xfId="0" numFmtId="166" borderId="6" applyFont="1" fontId="120" applyNumberFormat="1" applyFill="1">
      <alignment vertical="bottom" horizontal="right"/>
    </xf>
    <xf applyAlignment="1" fillId="2" xfId="0" numFmtId="0" borderId="0" applyFont="1" fontId="121" applyFill="1">
      <alignment vertical="bottom" horizontal="general" wrapText="1"/>
    </xf>
    <xf applyBorder="1" applyAlignment="1" fillId="0" xfId="0" numFmtId="3" borderId="3" applyFont="1" fontId="122" applyNumberFormat="1">
      <alignment vertical="bottom" horizontal="right"/>
    </xf>
    <xf applyBorder="1" fillId="3" xfId="0" numFmtId="2" borderId="1" applyFont="1" fontId="123" applyNumberFormat="1" applyFill="1"/>
    <xf applyBorder="1" applyAlignment="1" fillId="3" xfId="0" numFmtId="165" borderId="11" applyFont="1" fontId="124" applyNumberFormat="1" applyFill="1">
      <alignment vertical="bottom" horizontal="right"/>
    </xf>
    <xf applyBorder="1" applyAlignment="1" fillId="0" xfId="0" numFmtId="3" borderId="3" applyFont="1" fontId="125" applyNumberFormat="1">
      <alignment vertical="bottom" horizontal="right" wrapText="1"/>
    </xf>
    <xf applyBorder="1" applyAlignment="1" fillId="4" xfId="0" numFmtId="0" borderId="3" applyFont="1" fontId="126" applyFill="1">
      <alignment vertical="bottom" horizontal="right"/>
    </xf>
    <xf fillId="3" xfId="0" numFmtId="0" borderId="0" applyFont="1" fontId="127" applyFill="1"/>
    <xf applyAlignment="1" fillId="0" xfId="0" numFmtId="0" borderId="0" applyFont="1" fontId="128">
      <alignment vertical="bottom" horizontal="left" wrapText="1"/>
    </xf>
    <xf applyBorder="1" applyAlignment="1" fillId="0" xfId="0" numFmtId="1" borderId="2" applyFont="1" fontId="129" applyNumberFormat="1">
      <alignment vertical="bottom" horizontal="right" wrapText="1"/>
    </xf>
    <xf applyBorder="1" applyAlignment="1" fillId="3" xfId="0" numFmtId="165" borderId="11" applyFont="1" fontId="130" applyNumberFormat="1" applyFill="1">
      <alignment vertical="bottom" horizontal="right" wrapText="1"/>
    </xf>
    <xf applyBorder="1" applyAlignment="1" fillId="0" xfId="0" numFmtId="3" borderId="15" applyFont="1" fontId="131" applyNumberFormat="1">
      <alignment vertical="bottom" horizontal="right"/>
    </xf>
    <xf applyBorder="1" applyAlignment="1" fillId="0" xfId="0" numFmtId="3" borderId="10" applyFont="1" fontId="132" applyNumberFormat="1">
      <alignment vertical="bottom" horizontal="right"/>
    </xf>
    <xf applyAlignment="1" fillId="0" xfId="0" numFmtId="0" borderId="0" applyFont="1" fontId="133">
      <alignment vertical="bottom" horizontal="left" wrapText="1"/>
    </xf>
    <xf applyBorder="1" applyAlignment="1" fillId="4" xfId="0" numFmtId="0" borderId="2" applyFont="1" fontId="134" applyFill="1">
      <alignment vertical="bottom" horizontal="right"/>
    </xf>
    <xf applyBorder="1" applyAlignment="1" fillId="4" xfId="0" numFmtId="0" borderId="15" applyFont="1" fontId="135" applyFill="1">
      <alignment vertical="bottom" horizontal="right" wrapText="1"/>
    </xf>
    <xf applyBorder="1" applyAlignment="1" fillId="2" xfId="0" numFmtId="165" borderId="15" applyFont="1" fontId="136" applyNumberFormat="1" applyFill="1">
      <alignment vertical="bottom" horizontal="right"/>
    </xf>
    <xf applyBorder="1" applyAlignment="1" fillId="0" xfId="0" numFmtId="3" borderId="13" applyFont="1" fontId="137" applyNumberFormat="1">
      <alignment vertical="bottom" horizontal="right" wrapText="1"/>
    </xf>
    <xf applyBorder="1" applyAlignment="1" fillId="0" xfId="0" numFmtId="166" borderId="6" applyFont="1" fontId="138" applyNumberFormat="1">
      <alignment vertical="bottom" horizontal="right" wrapText="1"/>
    </xf>
    <xf applyAlignment="1" fillId="3" xfId="0" numFmtId="166" borderId="0" applyFont="1" fontId="139" applyNumberFormat="1" applyFill="1">
      <alignment vertical="bottom" horizontal="right" wrapText="1"/>
    </xf>
    <xf applyAlignment="1" fillId="3" xfId="0" numFmtId="167" borderId="0" applyFont="1" fontId="140" applyNumberFormat="1" applyFill="1">
      <alignment vertical="bottom" horizontal="right"/>
    </xf>
    <xf applyBorder="1" fillId="3" xfId="0" numFmtId="0" borderId="1" applyFont="1" fontId="141" applyFill="1"/>
    <xf applyBorder="1" applyAlignment="1" fillId="4" xfId="0" numFmtId="0" borderId="14" applyFont="1" fontId="142" applyFill="1">
      <alignment vertical="bottom" horizontal="right"/>
    </xf>
    <xf applyBorder="1" applyAlignment="1" fillId="4" xfId="0" numFmtId="3" borderId="9" applyFont="1" fontId="143" applyNumberFormat="1" applyFill="1">
      <alignment vertical="bottom" horizontal="right" wrapText="1"/>
    </xf>
    <xf applyBorder="1" applyAlignment="1" fillId="0" xfId="0" numFmtId="0" borderId="5" applyFont="1" fontId="144">
      <alignment vertical="bottom" horizontal="right" wrapText="1"/>
    </xf>
    <xf applyBorder="1" applyAlignment="1" fillId="4" xfId="0" numFmtId="0" borderId="13" applyFont="1" fontId="145" applyFill="1">
      <alignment vertical="bottom" horizontal="right"/>
    </xf>
    <xf applyAlignment="1" fillId="0" xfId="0" numFmtId="0" borderId="0" applyFont="1" fontId="146">
      <alignment vertical="bottom" horizontal="left" wrapText="1"/>
    </xf>
    <xf applyBorder="1" applyAlignment="1" fillId="0" xfId="0" numFmtId="0" borderId="10" fontId="0">
      <alignment vertical="bottom" horizontal="general" wrapText="1"/>
    </xf>
    <xf applyBorder="1" applyAlignment="1" fillId="4" xfId="0" numFmtId="0" borderId="11" applyFont="1" fontId="147" applyFill="1">
      <alignment vertical="bottom" horizontal="right"/>
    </xf>
    <xf applyBorder="1" applyAlignment="1" fillId="0" xfId="0" numFmtId="165" borderId="15" applyFont="1" fontId="148" applyNumberFormat="1">
      <alignment vertical="bottom" horizontal="right" wrapText="1"/>
    </xf>
    <xf applyBorder="1" applyAlignment="1" fillId="3" xfId="0" numFmtId="165" borderId="14" applyFont="1" fontId="149" applyNumberFormat="1" applyFill="1">
      <alignment vertical="bottom" horizontal="right" wrapText="1"/>
    </xf>
    <xf applyBorder="1" applyAlignment="1" fillId="2" xfId="0" numFmtId="165" borderId="12" applyFont="1" fontId="150" applyNumberFormat="1" applyFill="1">
      <alignment vertical="bottom" horizontal="right" wrapText="1"/>
    </xf>
    <xf applyBorder="1" applyAlignment="1" fillId="0" xfId="0" numFmtId="3" borderId="10" applyFont="1" fontId="151" applyNumberFormat="1">
      <alignment vertical="bottom" horizontal="right" wrapText="1"/>
    </xf>
    <xf applyBorder="1" applyAlignment="1" fillId="0" xfId="0" numFmtId="0" borderId="1" applyFont="1" fontId="152">
      <alignment vertical="bottom" horizontal="general" wrapText="1"/>
    </xf>
    <xf applyBorder="1" fillId="0" xfId="0" numFmtId="0" borderId="4" applyFont="1" fontId="153"/>
    <xf applyBorder="1" applyAlignment="1" fillId="2" xfId="0" numFmtId="165" borderId="15" applyFont="1" fontId="154" applyNumberFormat="1" applyFill="1">
      <alignment vertical="bottom" horizontal="right" wrapText="1"/>
    </xf>
    <xf applyBorder="1" applyAlignment="1" fillId="2" xfId="0" numFmtId="3" borderId="10" applyFont="1" fontId="155" applyNumberFormat="1" applyFill="1">
      <alignment vertical="bottom" horizontal="right"/>
    </xf>
    <xf applyBorder="1" applyAlignment="1" fillId="0" xfId="0" numFmtId="3" borderId="12" applyFont="1" fontId="156" applyNumberFormat="1">
      <alignment vertical="bottom" horizontal="right" wrapText="1"/>
    </xf>
    <xf applyBorder="1" applyAlignment="1" fillId="0" xfId="0" numFmtId="1" borderId="1" applyFont="1" fontId="157" applyNumberFormat="1">
      <alignment vertical="bottom" horizontal="left" wrapText="1"/>
    </xf>
    <xf applyAlignment="1" fillId="3" xfId="0" numFmtId="166" borderId="0" applyFont="1" fontId="158" applyNumberFormat="1" applyFill="1">
      <alignment vertical="bottom" horizontal="right"/>
    </xf>
    <xf applyBorder="1" applyAlignment="1" fillId="0" xfId="0" numFmtId="0" borderId="2" applyFont="1" fontId="159">
      <alignment vertical="bottom" horizontal="general" wrapText="1"/>
    </xf>
    <xf applyAlignment="1" fillId="0" xfId="0" numFmtId="0" borderId="0" applyFont="1" fontId="160">
      <alignment vertical="bottom" horizontal="left"/>
    </xf>
    <xf fillId="2" xfId="0" numFmtId="0" borderId="0" applyFont="1" fontId="161" applyFill="1"/>
    <xf applyBorder="1" applyAlignment="1" fillId="4" xfId="0" numFmtId="0" borderId="6" applyFont="1" fontId="162" applyFill="1">
      <alignment vertical="bottom" horizontal="right"/>
    </xf>
    <xf fillId="5" xfId="0" numFmtId="2" borderId="0" applyFont="1" fontId="163" applyNumberFormat="1" applyFill="1"/>
    <xf applyBorder="1" applyAlignment="1" fillId="0" xfId="0" numFmtId="3" borderId="7" applyFont="1" fontId="164" applyNumberFormat="1">
      <alignment vertical="bottom" horizontal="right"/>
    </xf>
    <xf applyAlignment="1" fillId="0" xfId="0" numFmtId="0" borderId="0" applyFont="1" fontId="165">
      <alignment vertical="bottom" horizontal="left" wrapText="1"/>
    </xf>
    <xf applyBorder="1" applyAlignment="1" fillId="0" xfId="0" numFmtId="3" borderId="13" applyFont="1" fontId="166" applyNumberFormat="1">
      <alignment vertical="bottom" horizontal="right"/>
    </xf>
    <xf applyBorder="1" applyAlignment="1" fillId="0" xfId="0" numFmtId="0" borderId="7" applyFont="1" fontId="167">
      <alignment vertical="bottom" horizontal="general" wrapText="1"/>
    </xf>
    <xf applyBorder="1" fillId="3" xfId="0" numFmtId="0" borderId="15" applyFont="1" fontId="168" applyFill="1"/>
    <xf applyBorder="1" applyAlignment="1" fillId="3" xfId="0" numFmtId="3" borderId="2" applyFont="1" fontId="169" applyNumberFormat="1" applyFill="1">
      <alignment vertical="bottom" horizontal="right" wrapText="1"/>
    </xf>
    <xf applyBorder="1" applyAlignment="1" fillId="4" xfId="0" numFmtId="0" borderId="2" applyFont="1" fontId="170" applyFill="1">
      <alignment vertical="bottom" horizontal="general" wrapText="1"/>
    </xf>
    <xf applyBorder="1" applyAlignment="1" fillId="3" xfId="0" numFmtId="166" borderId="2" applyFont="1" fontId="171" applyNumberFormat="1" applyFill="1">
      <alignment vertical="bottom" horizontal="right"/>
    </xf>
    <xf applyBorder="1" applyAlignment="1" fillId="0" xfId="0" numFmtId="0" borderId="15" applyFont="1" fontId="172">
      <alignment vertical="bottom" horizontal="right" wrapText="1"/>
    </xf>
    <xf applyBorder="1" applyAlignment="1" fillId="2" xfId="0" numFmtId="0" borderId="7" applyFont="1" fontId="173" applyFill="1">
      <alignment vertical="bottom" horizontal="general" wrapText="1"/>
    </xf>
    <xf applyBorder="1" applyAlignment="1" fillId="4" xfId="0" numFmtId="0" borderId="15" applyFont="1" fontId="174" applyFill="1">
      <alignment vertical="bottom" horizontal="right"/>
    </xf>
    <xf applyBorder="1" applyAlignment="1" fillId="0" xfId="0" numFmtId="1" borderId="9" applyFont="1" fontId="175" applyNumberFormat="1">
      <alignment vertical="bottom" horizontal="right" wrapText="1"/>
    </xf>
    <xf applyBorder="1" applyAlignment="1" fillId="4" xfId="0" numFmtId="0" borderId="10" applyFont="1" fontId="176" applyFill="1">
      <alignment vertical="bottom" horizontal="general" wrapText="1"/>
    </xf>
    <xf fillId="3" xfId="0" numFmtId="2" borderId="0" applyFont="1" fontId="177" applyNumberFormat="1" applyFill="1"/>
    <xf applyBorder="1" fillId="0" xfId="0" numFmtId="0" borderId="8" applyFont="1" fontId="178"/>
    <xf applyBorder="1" applyAlignment="1" fillId="4" xfId="0" numFmtId="0" borderId="9" applyFont="1" fontId="179" applyFill="1">
      <alignment vertical="bottom" horizontal="general" wrapText="1"/>
    </xf>
    <xf applyBorder="1" applyAlignment="1" fillId="4" xfId="0" numFmtId="0" borderId="11" applyFont="1" fontId="180" applyFill="1">
      <alignment vertical="bottom" horizontal="right" wrapText="1"/>
    </xf>
    <xf applyBorder="1" applyAlignment="1" fillId="7" xfId="0" numFmtId="0" borderId="7" applyFont="1" fontId="181" applyFill="1">
      <alignment vertical="center" horizontal="general"/>
    </xf>
    <xf applyAlignment="1" fillId="2" xfId="0" numFmtId="0" borderId="0" applyFont="1" fontId="182" applyFill="1">
      <alignment vertical="bottom" horizontal="left"/>
    </xf>
    <xf applyBorder="1" applyAlignment="1" fillId="3" xfId="0" numFmtId="166" borderId="6" applyFont="1" fontId="183" applyNumberFormat="1" applyFill="1">
      <alignment vertical="bottom" horizontal="right" wrapText="1"/>
    </xf>
    <xf applyBorder="1" applyAlignment="1" fillId="0" xfId="0" numFmtId="0" borderId="15" applyFont="1" fontId="184">
      <alignment vertical="bottom" horizontal="left"/>
    </xf>
    <xf applyBorder="1" fillId="4" xfId="0" numFmtId="0" borderId="1" applyFont="1" fontId="185" applyFill="1"/>
    <xf applyBorder="1" fillId="5" xfId="0" numFmtId="0" borderId="1" applyFont="1" fontId="186" applyFill="1"/>
    <xf applyBorder="1" applyAlignment="1" fillId="7" xfId="0" numFmtId="0" borderId="7" applyFont="1" fontId="187" applyFill="1">
      <alignment vertical="center" horizontal="general"/>
    </xf>
    <xf applyBorder="1" applyAlignment="1" fillId="0" xfId="0" numFmtId="3" borderId="1" applyFont="1" fontId="188" applyNumberFormat="1">
      <alignment vertical="bottom" horizontal="right" wrapText="1"/>
    </xf>
    <xf applyBorder="1" applyAlignment="1" fillId="0" xfId="0" numFmtId="3" borderId="11" applyFont="1" fontId="189" applyNumberFormat="1">
      <alignment vertical="bottom" horizontal="right"/>
    </xf>
    <xf applyBorder="1" applyAlignment="1" fillId="4" xfId="0" numFmtId="0" borderId="12" applyFont="1" fontId="190" applyFill="1">
      <alignment vertical="bottom" horizontal="right" wrapText="1"/>
    </xf>
    <xf applyBorder="1" applyAlignment="1" fillId="4" xfId="0" numFmtId="0" borderId="1" applyFont="1" fontId="191" applyFill="1">
      <alignment vertical="bottom" horizontal="general" wrapText="1"/>
    </xf>
    <xf applyBorder="1" applyAlignment="1" fillId="3" xfId="0" numFmtId="165" borderId="15" applyFont="1" fontId="192" applyNumberFormat="1" applyFill="1">
      <alignment vertical="bottom" horizontal="right" wrapText="1"/>
    </xf>
    <xf applyBorder="1" fillId="4" xfId="0" numFmtId="0" borderId="10" applyFont="1" fontId="193" applyFill="1"/>
    <xf applyBorder="1" applyAlignment="1" fillId="4" xfId="0" numFmtId="0" borderId="3" applyFont="1" fontId="194" applyFill="1">
      <alignment vertical="bottom" horizontal="right" wrapText="1"/>
    </xf>
    <xf fillId="3" xfId="0" numFmtId="0" borderId="0" applyFont="1" fontId="195" applyFill="1"/>
    <xf applyAlignment="1" fillId="0" xfId="0" numFmtId="0" borderId="0" applyFont="1" fontId="196">
      <alignment vertical="bottom" horizontal="left" wrapText="1"/>
    </xf>
    <xf applyBorder="1" applyAlignment="1" fillId="3" xfId="0" numFmtId="3" borderId="2" applyFont="1" fontId="197" applyNumberFormat="1" applyFill="1">
      <alignment vertical="bottom" horizontal="right"/>
    </xf>
    <xf applyBorder="1" applyAlignment="1" fillId="3" xfId="0" numFmtId="165" borderId="14" applyFont="1" fontId="198" applyNumberFormat="1" applyFill="1">
      <alignment vertical="bottom" horizontal="right"/>
    </xf>
    <xf applyBorder="1" applyAlignment="1" fillId="4" xfId="0" numFmtId="0" borderId="6" applyFont="1" fontId="199" applyFill="1">
      <alignment vertical="bottom" horizontal="right" wrapText="1"/>
    </xf>
    <xf applyBorder="1" applyAlignment="1" fillId="0" xfId="0" numFmtId="1" borderId="4" applyFont="1" fontId="200" applyNumberFormat="1">
      <alignment vertical="bottom" horizontal="right" wrapText="1"/>
    </xf>
    <xf applyBorder="1" applyAlignment="1" fillId="0" xfId="0" numFmtId="0" borderId="12" applyFont="1" fontId="201">
      <alignment vertical="bottom" horizontal="right"/>
    </xf>
    <xf applyBorder="1" fillId="3" xfId="0" numFmtId="0" borderId="1" applyFont="1" fontId="202" applyFill="1"/>
    <xf applyBorder="1" fillId="0" xfId="0" numFmtId="0" borderId="7" applyFont="1" fontId="203"/>
    <xf applyBorder="1" applyAlignment="1" fillId="4" xfId="0" numFmtId="0" borderId="13" applyFont="1" fontId="204" applyFill="1">
      <alignment vertical="bottom" horizontal="right" wrapText="1"/>
    </xf>
    <xf applyBorder="1" applyAlignment="1" fillId="4" xfId="0" numFmtId="0" borderId="1" applyFont="1" fontId="205" applyFill="1">
      <alignment vertical="bottom" horizontal="left" wrapText="1"/>
    </xf>
    <xf applyBorder="1" applyAlignment="1" fillId="0" xfId="0" numFmtId="3" borderId="7" applyFont="1" fontId="206" applyNumberFormat="1">
      <alignment vertical="bottom" horizontal="right" wrapText="1"/>
    </xf>
    <xf applyBorder="1" applyAlignment="1" fillId="0" xfId="0" numFmtId="3" borderId="9" applyFont="1" fontId="207" applyNumberFormat="1">
      <alignment vertical="bottom" horizontal="right" wrapText="1"/>
    </xf>
    <xf applyBorder="1" fillId="4" xfId="0" numFmtId="0" borderId="2" applyFont="1" fontId="208" applyFill="1"/>
    <xf applyBorder="1" applyAlignment="1" fillId="0" xfId="0" numFmtId="164" borderId="1" applyFont="1" fontId="209" applyNumberFormat="1">
      <alignment vertical="bottom" horizontal="general" wrapText="1"/>
    </xf>
    <xf applyBorder="1" fillId="5" xfId="0" numFmtId="0" borderId="5" applyFont="1" fontId="210" applyFill="1"/>
    <xf applyAlignment="1" fillId="5" xfId="0" numFmtId="0" borderId="0" applyFont="1" fontId="211" applyFill="1">
      <alignment vertical="bottom" horizontal="center"/>
    </xf>
    <xf fillId="3" xfId="0" numFmtId="164" borderId="0" applyFont="1" fontId="212" applyNumberFormat="1" applyFill="1"/>
    <xf applyBorder="1" applyAlignment="1" fillId="4" xfId="0" numFmtId="0" borderId="13" applyFont="1" fontId="213" applyFill="1">
      <alignment vertical="bottom" horizontal="general" wrapText="1"/>
    </xf>
    <xf applyBorder="1" applyAlignment="1" fillId="4" xfId="0" numFmtId="0" borderId="1" applyFont="1" fontId="214" applyFill="1">
      <alignment vertical="bottom" horizontal="left"/>
    </xf>
    <xf applyAlignment="1" fillId="0" xfId="0" numFmtId="0" borderId="0" applyFont="1" fontId="215">
      <alignment vertical="bottom" horizontal="left" wrapText="1"/>
    </xf>
    <xf fillId="2" xfId="0" numFmtId="0" borderId="0" applyFont="1" fontId="216" applyFill="1"/>
    <xf applyBorder="1" fillId="0" xfId="0" numFmtId="0" borderId="15" applyFont="1" fontId="217"/>
    <xf applyBorder="1" applyAlignment="1" fillId="0" xfId="0" numFmtId="166" borderId="1" applyFont="1" fontId="218" applyNumberFormat="1">
      <alignment vertical="bottom" horizontal="right" wrapText="1"/>
    </xf>
    <xf applyBorder="1" applyAlignment="1" fillId="0" xfId="0" numFmtId="0" borderId="1" applyFont="1" fontId="219">
      <alignment vertical="bottom" horizontal="general" wrapText="1"/>
    </xf>
    <xf applyAlignment="1" fillId="3" xfId="0" numFmtId="166" borderId="0" applyFont="1" fontId="220" applyNumberFormat="1" applyFill="1">
      <alignment vertical="bottom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cols>
    <col min="1" customWidth="1" max="1" width="30.14"/>
    <col min="2" customWidth="1" max="2" width="8.86"/>
    <col min="3" customWidth="1" max="3" width="11.43"/>
    <col min="4" customWidth="1" max="4" width="8.86"/>
    <col min="5" customWidth="1" max="5" width="11.43"/>
    <col min="6" customWidth="1" max="6" width="8.86"/>
    <col min="7" customWidth="1" max="7" width="11.43"/>
    <col min="8" customWidth="1" max="8" width="6.29"/>
  </cols>
  <sheetData>
    <row customHeight="1" r="1" ht="42.75">
      <c t="s" s="119" r="A1">
        <v>0</v>
      </c>
      <c s="5" r="B1"/>
      <c s="5" r="C1"/>
      <c s="5" r="D1"/>
      <c s="5" r="E1"/>
      <c s="5" r="F1"/>
      <c s="5" r="G1"/>
      <c s="51" r="H1"/>
    </row>
    <row r="2">
      <c s="5" r="A2"/>
      <c s="5" r="B2"/>
      <c s="5" r="C2"/>
      <c s="5" r="D2"/>
      <c s="5" r="E2"/>
      <c s="5" r="F2"/>
      <c s="5" r="G2"/>
      <c s="5" r="H2"/>
    </row>
    <row r="3">
      <c s="33" r="A3"/>
      <c s="39" r="B3"/>
      <c s="39" r="C3"/>
      <c s="39" r="D3"/>
      <c s="39" r="E3"/>
      <c s="39" r="F3"/>
      <c s="39" r="G3"/>
      <c s="83" r="H3"/>
    </row>
    <row customHeight="1" r="4" ht="12.0">
      <c s="83" r="A4"/>
      <c s="39" r="B4"/>
      <c s="39" r="C4"/>
      <c s="39" r="D4"/>
      <c s="39" r="E4"/>
      <c s="39" r="F4"/>
      <c s="39" r="G4"/>
      <c s="83" r="H4"/>
    </row>
    <row customHeight="1" r="5" ht="33.75">
      <c s="83" r="A5"/>
      <c s="39" r="B5"/>
      <c s="39" r="C5"/>
      <c s="39" r="D5"/>
      <c s="39" r="E5"/>
      <c s="39" r="F5"/>
      <c s="39" r="G5"/>
      <c s="83" r="H5"/>
    </row>
    <row customHeight="1" r="6" ht="12.0">
      <c s="5" r="A6"/>
      <c s="9" r="B6"/>
      <c s="143" r="C6"/>
      <c s="9" r="D6"/>
      <c s="143" r="E6"/>
      <c s="9" r="F6"/>
      <c s="143" r="G6"/>
      <c s="9" r="H6"/>
    </row>
    <row customHeight="1" r="7" ht="12.0">
      <c s="5" r="A7"/>
      <c s="9" r="B7"/>
      <c s="143" r="C7"/>
      <c s="9" r="D7"/>
      <c s="143" r="E7"/>
      <c s="9" r="F7"/>
      <c s="143" r="G7"/>
      <c s="9" r="H7"/>
    </row>
    <row customHeight="1" r="8" ht="12.0">
      <c s="5" r="A8"/>
      <c s="9" r="B8"/>
      <c s="143" r="C8"/>
      <c s="9" r="D8"/>
      <c s="143" r="E8"/>
      <c s="9" r="F8"/>
      <c s="143" r="G8"/>
      <c s="9" r="H8"/>
    </row>
    <row customHeight="1" r="9" ht="12.0">
      <c s="5" r="A9"/>
      <c s="9" r="B9"/>
      <c s="143" r="C9"/>
      <c s="9" r="D9"/>
      <c s="143" r="E9"/>
      <c s="9" r="F9"/>
      <c s="143" r="G9"/>
      <c s="9" r="H9"/>
    </row>
    <row customHeight="1" r="10" ht="23.25">
      <c s="5" r="A10"/>
      <c s="9" r="B10"/>
      <c s="143" r="C10"/>
      <c s="9" r="D10"/>
      <c s="143" r="E10"/>
      <c s="9" r="F10"/>
      <c s="143" r="G10"/>
      <c s="9" r="H10"/>
    </row>
    <row customHeight="1" r="11" ht="23.25">
      <c s="5" r="A11"/>
      <c s="9" r="B11"/>
      <c s="143" r="C11"/>
      <c s="9" r="D11"/>
      <c s="143" r="E11"/>
      <c s="9" r="F11"/>
      <c s="143" r="G11"/>
      <c s="9" r="H11"/>
    </row>
    <row customHeight="1" r="12" ht="23.25">
      <c s="5" r="A12"/>
      <c s="9" r="B12"/>
      <c s="143" r="C12"/>
      <c s="9" r="D12"/>
      <c s="143" r="E12"/>
      <c s="9" r="F12"/>
      <c s="9" r="G12"/>
      <c s="9" r="H12"/>
    </row>
    <row customHeight="1" r="13" ht="23.25">
      <c s="5" r="A13"/>
      <c s="9" r="B13"/>
      <c s="143" r="C13"/>
      <c s="9" r="D13"/>
      <c s="143" r="E13"/>
      <c s="9" r="F13"/>
      <c s="143" r="G13"/>
      <c s="9" r="H13"/>
    </row>
    <row customHeight="1" r="14" ht="12.0">
      <c s="5" r="A14"/>
      <c s="9" r="B14"/>
      <c s="143" r="C14"/>
      <c s="9" r="D14"/>
      <c s="9" r="E14"/>
      <c s="9" r="F14"/>
      <c s="143" r="G14"/>
      <c s="9" r="H14"/>
    </row>
    <row customHeight="1" r="15" ht="23.25">
      <c s="5" r="A15"/>
      <c s="9" r="B15"/>
      <c s="143" r="C15"/>
      <c s="9" r="D15"/>
      <c s="143" r="E15"/>
      <c s="9" r="F15"/>
      <c s="143" r="G15"/>
      <c s="9" r="H15"/>
    </row>
    <row customHeight="1" r="16" ht="12.0">
      <c s="5" r="A16"/>
      <c s="9" r="B16"/>
      <c s="143" r="C16"/>
      <c s="9" r="D16"/>
      <c s="143" r="E16"/>
      <c s="9" r="F16"/>
      <c s="143" r="G16"/>
      <c s="9" r="H16"/>
    </row>
    <row customHeight="1" r="17" ht="23.25">
      <c s="5" r="A17"/>
      <c s="9" r="B17"/>
      <c s="143" r="C17"/>
      <c s="9" r="D17"/>
      <c s="143" r="E17"/>
      <c s="9" r="F17"/>
      <c s="143" r="G17"/>
      <c s="9" r="H17"/>
    </row>
    <row customHeight="1" r="18" ht="12.0">
      <c s="5" r="A18"/>
      <c s="9" r="B18"/>
      <c s="143" r="C18"/>
      <c s="9" r="D18"/>
      <c s="143" r="E18"/>
      <c s="9" r="F18"/>
      <c s="143" r="G18"/>
      <c s="9" r="H18"/>
    </row>
    <row customHeight="1" r="19" ht="12.0">
      <c s="5" r="A19"/>
      <c s="9" r="B19"/>
      <c s="143" r="C19"/>
      <c s="9" r="D19"/>
      <c s="143" r="E19"/>
      <c s="9" r="F19"/>
      <c s="143" r="G19"/>
      <c s="9" r="H19"/>
    </row>
    <row customHeight="1" r="20" ht="12.0">
      <c s="5" r="A20"/>
      <c s="9" r="B20"/>
      <c s="143" r="C20"/>
      <c s="9" r="D20"/>
      <c s="143" r="E20"/>
      <c s="9" r="F20"/>
      <c s="143" r="G20"/>
      <c s="9" r="H20"/>
    </row>
    <row customHeight="1" r="21" ht="12.0">
      <c s="5" r="A21"/>
      <c s="9" r="B21"/>
      <c s="143" r="C21"/>
      <c s="9" r="D21"/>
      <c s="143" r="E21"/>
      <c s="9" r="F21"/>
      <c s="9" r="G21"/>
      <c s="9" r="H21"/>
    </row>
    <row customHeight="1" r="22" ht="12.0">
      <c s="5" r="A22"/>
      <c s="9" r="B22"/>
      <c s="143" r="C22"/>
      <c s="9" r="D22"/>
      <c s="143" r="E22"/>
      <c s="9" r="F22"/>
      <c s="143" r="G22"/>
      <c s="9" r="H22"/>
    </row>
    <row customHeight="1" r="23" ht="23.25">
      <c s="5" r="A23"/>
      <c s="9" r="B23"/>
      <c s="143" r="C23"/>
      <c s="9" r="D23"/>
      <c s="143" r="E23"/>
      <c s="9" r="F23"/>
      <c s="143" r="G23"/>
      <c s="9" r="H23"/>
    </row>
    <row customHeight="1" r="24" ht="12.0">
      <c s="5" r="A24"/>
      <c s="9" r="B24"/>
      <c s="143" r="C24"/>
      <c s="9" r="D24"/>
      <c s="143" r="E24"/>
      <c s="9" r="F24"/>
      <c s="143" r="G24"/>
      <c s="9" r="H24"/>
    </row>
    <row customHeight="1" r="25" ht="23.25">
      <c s="5" r="A25"/>
      <c s="9" r="B25"/>
      <c s="143" r="C25"/>
      <c s="9" r="D25"/>
      <c s="9" r="E25"/>
      <c s="9" r="F25"/>
      <c s="143" r="G25"/>
      <c s="9" r="H25"/>
    </row>
    <row customHeight="1" r="26" ht="12.0">
      <c s="5" r="A26"/>
      <c s="9" r="B26"/>
      <c s="143" r="C26"/>
      <c s="9" r="D26"/>
      <c s="143" r="E26"/>
      <c s="9" r="F26"/>
      <c s="143" r="G26"/>
      <c s="9" r="H26"/>
    </row>
    <row customHeight="1" r="27" ht="12.0">
      <c s="5" r="A27"/>
      <c s="9" r="B27"/>
      <c s="143" r="C27"/>
      <c s="9" r="D27"/>
      <c s="143" r="E27"/>
      <c s="9" r="F27"/>
      <c s="143" r="G27"/>
      <c s="9" r="H27"/>
    </row>
    <row customHeight="1" r="28" ht="12.0">
      <c s="5" r="A28"/>
      <c s="9" r="B28"/>
      <c s="143" r="C28"/>
      <c s="9" r="D28"/>
      <c s="143" r="E28"/>
      <c s="9" r="F28"/>
      <c s="143" r="G28"/>
      <c s="9" r="H28"/>
    </row>
    <row customHeight="1" r="29" ht="23.25">
      <c s="5" r="A29"/>
      <c s="9" r="B29"/>
      <c s="143" r="C29"/>
      <c s="9" r="D29"/>
      <c s="9" r="E29"/>
      <c s="9" r="F29"/>
      <c s="143" r="G29"/>
      <c s="9" r="H29"/>
    </row>
    <row customHeight="1" r="30" ht="23.25">
      <c s="5" r="A30"/>
      <c s="9" r="B30"/>
      <c s="143" r="C30"/>
      <c s="9" r="D30"/>
      <c s="9" r="E30"/>
      <c s="9" r="F30"/>
      <c s="143" r="G30"/>
      <c s="9" r="H30"/>
    </row>
    <row customHeight="1" r="31" ht="12.0">
      <c s="5" r="A31"/>
      <c s="9" r="B31"/>
      <c s="143" r="C31"/>
      <c s="9" r="D31"/>
      <c s="143" r="E31"/>
      <c s="9" r="F31"/>
      <c s="143" r="G31"/>
      <c s="9" r="H31"/>
    </row>
    <row customHeight="1" r="32" ht="23.25">
      <c s="5" r="A32"/>
      <c s="9" r="B32"/>
      <c s="143" r="C32"/>
      <c s="9" r="D32"/>
      <c s="143" r="E32"/>
      <c s="9" r="F32"/>
      <c s="143" r="G32"/>
      <c s="9" r="H32"/>
    </row>
    <row customHeight="1" r="33" ht="12.0">
      <c s="5" r="A33"/>
      <c s="9" r="B33"/>
      <c s="143" r="C33"/>
      <c s="9" r="D33"/>
      <c s="9" r="E33"/>
      <c s="9" r="F33"/>
      <c s="143" r="G33"/>
      <c s="9" r="H33"/>
    </row>
    <row customHeight="1" r="34" ht="12.0">
      <c s="5" r="A34"/>
      <c s="9" r="B34"/>
      <c s="143" r="C34"/>
      <c s="9" r="D34"/>
      <c s="9" r="E34"/>
      <c s="9" r="F34"/>
      <c s="143" r="G34"/>
      <c s="9" r="H34"/>
    </row>
    <row customHeight="1" r="35" ht="23.25">
      <c s="5" r="A35"/>
      <c s="9" r="B35"/>
      <c s="143" r="C35"/>
      <c s="9" r="D35"/>
      <c s="9" r="E35"/>
      <c s="9" r="F35"/>
      <c s="143" r="G35"/>
      <c s="9" r="H35"/>
    </row>
    <row customHeight="1" r="36" ht="23.25">
      <c s="5" r="A36"/>
      <c s="9" r="B36"/>
      <c s="143" r="C36"/>
      <c s="9" r="D36"/>
      <c s="143" r="E36"/>
      <c s="9" r="F36"/>
      <c s="143" r="G36"/>
      <c s="9" r="H36"/>
    </row>
    <row customHeight="1" r="37" ht="12.0">
      <c s="5" r="A37"/>
      <c s="9" r="B37"/>
      <c s="143" r="C37"/>
      <c s="9" r="D37"/>
      <c s="143" r="E37"/>
      <c s="9" r="F37"/>
      <c s="143" r="G37"/>
      <c s="9" r="H37"/>
    </row>
    <row customHeight="1" r="38" ht="12.0">
      <c s="5" r="A38"/>
      <c s="9" r="B38"/>
      <c s="143" r="C38"/>
      <c s="9" r="D38"/>
      <c s="143" r="E38"/>
      <c s="9" r="F38"/>
      <c s="143" r="G38"/>
      <c s="9" r="H38"/>
    </row>
    <row customHeight="1" r="39" ht="12.0">
      <c s="5" r="A39"/>
      <c s="9" r="B39"/>
      <c s="143" r="C39"/>
      <c s="9" r="D39"/>
      <c s="9" r="E39"/>
      <c s="9" r="F39"/>
      <c s="143" r="G39"/>
      <c s="9" r="H39"/>
    </row>
    <row customHeight="1" r="40" ht="23.25">
      <c s="83" r="A40"/>
      <c s="9" r="B40"/>
      <c s="143" r="C40"/>
      <c s="9" r="D40"/>
      <c s="143" r="E40"/>
      <c s="9" r="F40"/>
      <c s="143" r="G40"/>
      <c s="9" r="H40"/>
    </row>
    <row customHeight="1" r="41" ht="12.0">
      <c s="5" r="A41"/>
      <c s="9" r="B41"/>
      <c s="143" r="C41"/>
      <c s="9" r="D41"/>
      <c s="143" r="E41"/>
      <c s="9" r="F41"/>
      <c s="143" r="G41"/>
      <c s="9" r="H41"/>
    </row>
    <row customHeight="1" r="42" ht="12.0">
      <c s="5" r="A42"/>
      <c s="9" r="B42"/>
      <c s="143" r="C42"/>
      <c s="9" r="D42"/>
      <c s="143" r="E42"/>
      <c s="9" r="F42"/>
      <c s="143" r="G42"/>
      <c s="9" r="H42"/>
    </row>
    <row customHeight="1" r="43" ht="23.25">
      <c s="5" r="A43"/>
      <c s="9" r="B43"/>
      <c s="143" r="C43"/>
      <c s="9" r="D43"/>
      <c s="143" r="E43"/>
      <c s="9" r="F43"/>
      <c s="143" r="G43"/>
      <c s="9" r="H43"/>
    </row>
    <row customHeight="1" r="44" ht="12.0">
      <c s="5" r="A44"/>
      <c s="9" r="B44"/>
      <c s="143" r="C44"/>
      <c s="9" r="D44"/>
      <c s="9" r="E44"/>
      <c s="9" r="F44"/>
      <c s="143" r="G44"/>
      <c s="9" r="H44"/>
    </row>
    <row customHeight="1" r="45" ht="12.0">
      <c s="5" r="A45"/>
      <c s="9" r="B45"/>
      <c s="143" r="C45"/>
      <c s="9" r="D45"/>
      <c s="143" r="E45"/>
      <c s="9" r="F45"/>
      <c s="143" r="G45"/>
      <c s="9" r="H45"/>
    </row>
    <row customHeight="1" r="46" ht="12.0">
      <c s="5" r="A46"/>
      <c s="9" r="B46"/>
      <c s="143" r="C46"/>
      <c s="9" r="D46"/>
      <c s="9" r="E46"/>
      <c s="9" r="F46"/>
      <c s="143" r="G46"/>
      <c s="9" r="H46"/>
    </row>
    <row customHeight="1" r="47" ht="12.0">
      <c s="5" r="A47"/>
      <c s="9" r="B47"/>
      <c s="143" r="C47"/>
      <c s="9" r="D47"/>
      <c s="9" r="E47"/>
      <c s="9" r="F47"/>
      <c s="143" r="G47"/>
      <c s="9" r="H47"/>
    </row>
    <row customHeight="1" r="48" ht="12.0">
      <c s="5" r="A48"/>
      <c s="9" r="B48"/>
      <c s="143" r="C48"/>
      <c s="9" r="D48"/>
      <c s="143" r="E48"/>
      <c s="9" r="F48"/>
      <c s="143" r="G48"/>
      <c s="9" r="H48"/>
    </row>
    <row customHeight="1" r="49" ht="12.0">
      <c s="5" r="A49"/>
      <c s="9" r="B49"/>
      <c s="143" r="C49"/>
      <c s="9" r="D49"/>
      <c s="9" r="E49"/>
      <c s="9" r="F49"/>
      <c s="143" r="G49"/>
      <c s="9" r="H49"/>
    </row>
    <row customHeight="1" r="50" ht="12.0">
      <c s="5" r="A50"/>
      <c s="9" r="B50"/>
      <c s="143" r="C50"/>
      <c s="9" r="D50"/>
      <c s="143" r="E50"/>
      <c s="9" r="F50"/>
      <c s="9" r="G50"/>
      <c s="9" r="H50"/>
    </row>
    <row customHeight="1" r="51" ht="12.0">
      <c s="5" r="A51"/>
      <c s="9" r="B51"/>
      <c s="143" r="C51"/>
      <c s="9" r="D51"/>
      <c s="143" r="E51"/>
      <c s="9" r="F51"/>
      <c s="143" r="G51"/>
      <c s="9" r="H51"/>
    </row>
    <row customHeight="1" r="52" ht="12.0">
      <c s="5" r="A52"/>
      <c s="9" r="B52"/>
      <c s="143" r="C52"/>
      <c s="9" r="D52"/>
      <c s="143" r="E52"/>
      <c s="9" r="F52"/>
      <c s="143" r="G52"/>
      <c s="9" r="H52"/>
    </row>
    <row customHeight="1" r="53" ht="12.0">
      <c s="5" r="A53"/>
      <c s="9" r="B53"/>
      <c s="143" r="C53"/>
      <c s="9" r="D53"/>
      <c s="143" r="E53"/>
      <c s="9" r="F53"/>
      <c s="143" r="G53"/>
      <c s="9" r="H53"/>
    </row>
    <row customHeight="1" r="54" ht="12.0">
      <c s="83" r="A54"/>
      <c s="9" r="B54"/>
      <c s="143" r="C54"/>
      <c s="9" r="D54"/>
      <c s="143" r="E54"/>
      <c s="9" r="F54"/>
      <c s="143" r="G54"/>
      <c s="9" r="H54"/>
    </row>
    <row customHeight="1" r="55" ht="23.25">
      <c s="5" r="A55"/>
      <c s="9" r="B55"/>
      <c s="143" r="C55"/>
      <c s="9" r="D55"/>
      <c s="143" r="E55"/>
      <c s="9" r="F55"/>
      <c s="143" r="G55"/>
      <c s="9" r="H55"/>
    </row>
    <row customHeight="1" r="56" ht="12.0">
      <c s="5" r="A56"/>
      <c s="9" r="B56"/>
      <c s="143" r="C56"/>
      <c s="9" r="D56"/>
      <c s="9" r="E56"/>
      <c s="9" r="F56"/>
      <c s="9" r="G56"/>
      <c s="9" r="H56"/>
    </row>
    <row customHeight="1" r="57" ht="23.25">
      <c s="5" r="A57"/>
      <c s="9" r="B57"/>
      <c s="143" r="C57"/>
      <c s="9" r="D57"/>
      <c s="143" r="E57"/>
      <c s="9" r="F57"/>
      <c s="143" r="G57"/>
      <c s="9" r="H57"/>
    </row>
    <row customHeight="1" r="58" ht="12.0">
      <c s="5" r="A58"/>
      <c s="9" r="B58"/>
      <c s="143" r="C58"/>
      <c s="9" r="D58"/>
      <c s="9" r="E58"/>
      <c s="9" r="F58"/>
      <c s="143" r="G58"/>
      <c s="9" r="H58"/>
    </row>
    <row customHeight="1" r="59" ht="12.0">
      <c s="83" r="A59"/>
      <c s="9" r="B59"/>
      <c s="143" r="C59"/>
      <c s="9" r="D59"/>
      <c s="143" r="E59"/>
      <c s="9" r="F59"/>
      <c s="143" r="G59"/>
      <c s="9" r="H59"/>
    </row>
    <row customHeight="1" r="60" ht="12.0">
      <c s="5" r="A60"/>
      <c s="9" r="B60"/>
      <c s="143" r="C60"/>
      <c s="9" r="D60"/>
      <c s="143" r="E60"/>
      <c s="9" r="F60"/>
      <c s="143" r="G60"/>
      <c s="9" r="H60"/>
    </row>
    <row customHeight="1" r="61" ht="12.0">
      <c s="5" r="A61"/>
      <c s="9" r="B61"/>
      <c s="143" r="C61"/>
      <c s="9" r="D61"/>
      <c s="143" r="E61"/>
      <c s="9" r="F61"/>
      <c s="143" r="G61"/>
      <c s="9" r="H61"/>
    </row>
    <row customHeight="1" r="62" ht="23.25">
      <c s="5" r="A62"/>
      <c s="9" r="B62"/>
      <c s="143" r="C62"/>
      <c s="9" r="D62"/>
      <c s="143" r="E62"/>
      <c s="9" r="F62"/>
      <c s="143" r="G62"/>
      <c s="9" r="H62"/>
    </row>
    <row customHeight="1" r="63" ht="23.25">
      <c s="5" r="A63"/>
      <c s="9" r="B63"/>
      <c s="143" r="C63"/>
      <c s="9" r="D63"/>
      <c s="9" r="E63"/>
      <c s="9" r="F63"/>
      <c s="9" r="G63"/>
      <c s="9" r="H63"/>
    </row>
    <row customHeight="1" r="64" ht="12.0">
      <c s="5" r="A64"/>
      <c s="9" r="B64"/>
      <c s="143" r="C64"/>
      <c s="9" r="D64"/>
      <c s="143" r="E64"/>
      <c s="9" r="F64"/>
      <c s="143" r="G64"/>
      <c s="9" r="H64"/>
    </row>
    <row customHeight="1" r="65" ht="23.25">
      <c s="5" r="A65"/>
      <c s="9" r="B65"/>
      <c s="143" r="C65"/>
      <c s="9" r="D65"/>
      <c s="143" r="E65"/>
      <c s="9" r="F65"/>
      <c s="143" r="G65"/>
      <c s="9" r="H65"/>
    </row>
    <row customHeight="1" r="66" ht="12.0">
      <c s="5" r="A66"/>
      <c s="9" r="B66"/>
      <c s="143" r="C66"/>
      <c s="9" r="D66"/>
      <c s="143" r="E66"/>
      <c s="9" r="F66"/>
      <c s="9" r="G66"/>
      <c s="9" r="H66"/>
    </row>
    <row customHeight="1" r="67" ht="12.0">
      <c s="5" r="A67"/>
      <c s="9" r="B67"/>
      <c s="143" r="C67"/>
      <c s="9" r="D67"/>
      <c s="143" r="E67"/>
      <c s="9" r="F67"/>
      <c s="9" r="G67"/>
      <c s="9" r="H67"/>
    </row>
    <row customHeight="1" r="68" ht="12.0">
      <c s="5" r="A68"/>
      <c s="9" r="B68"/>
      <c s="143" r="C68"/>
      <c s="9" r="D68"/>
      <c s="9" r="E68"/>
      <c s="9" r="F68"/>
      <c s="143" r="G68"/>
      <c s="9" r="H68"/>
    </row>
    <row customHeight="1" r="69" ht="23.25">
      <c s="5" r="A69"/>
      <c s="9" r="B69"/>
      <c s="9" r="C69"/>
      <c s="9" r="D69"/>
      <c s="9" r="E69"/>
      <c s="9" r="F69"/>
      <c s="9" r="G69"/>
      <c s="9" r="H69"/>
    </row>
    <row customHeight="1" r="70" ht="23.25">
      <c s="5" r="A70"/>
      <c s="9" r="B70"/>
      <c s="143" r="C70"/>
      <c s="9" r="D70"/>
      <c s="143" r="E70"/>
      <c s="9" r="F70"/>
      <c s="143" r="G70"/>
      <c s="9" r="H70"/>
    </row>
    <row customHeight="1" r="71" ht="12.0">
      <c s="5" r="A71"/>
      <c s="9" r="B71"/>
      <c s="143" r="C71"/>
      <c s="9" r="D71"/>
      <c s="143" r="E71"/>
      <c s="9" r="F71"/>
      <c s="9" r="G71"/>
      <c s="9" r="H71"/>
    </row>
    <row customHeight="1" r="72" ht="12.0">
      <c s="5" r="A72"/>
      <c s="9" r="B72"/>
      <c s="143" r="C72"/>
      <c s="9" r="D72"/>
      <c s="143" r="E72"/>
      <c s="9" r="F72"/>
      <c s="143" r="G72"/>
      <c s="9" r="H72"/>
    </row>
    <row customHeight="1" r="73" ht="12.0">
      <c s="5" r="A73"/>
      <c s="9" r="B73"/>
      <c s="143" r="C73"/>
      <c s="9" r="D73"/>
      <c s="143" r="E73"/>
      <c s="9" r="F73"/>
      <c s="143" r="G73"/>
      <c s="9" r="H73"/>
    </row>
    <row customHeight="1" r="74" ht="23.25">
      <c s="5" r="A74"/>
      <c s="9" r="B74"/>
      <c s="143" r="C74"/>
      <c s="9" r="D74"/>
      <c s="143" r="E74"/>
      <c s="9" r="F74"/>
      <c s="143" r="G74"/>
      <c s="9" r="H74"/>
    </row>
    <row customHeight="1" r="75" ht="23.25">
      <c s="5" r="A75"/>
      <c s="9" r="B75"/>
      <c s="143" r="C75"/>
      <c s="9" r="D75"/>
      <c s="143" r="E75"/>
      <c s="9" r="F75"/>
      <c s="143" r="G75"/>
      <c s="9" r="H75"/>
    </row>
    <row customHeight="1" r="76" ht="12.0">
      <c s="5" r="A76"/>
      <c s="9" r="B76"/>
      <c s="143" r="C76"/>
      <c s="9" r="D76"/>
      <c s="143" r="E76"/>
      <c s="9" r="F76"/>
      <c s="143" r="G76"/>
      <c s="9" r="H76"/>
    </row>
    <row customHeight="1" r="77" ht="23.25">
      <c s="5" r="A77"/>
      <c s="9" r="B77"/>
      <c s="143" r="C77"/>
      <c s="9" r="D77"/>
      <c s="143" r="E77"/>
      <c s="9" r="F77"/>
      <c s="143" r="G77"/>
      <c s="9" r="H77"/>
    </row>
    <row customHeight="1" r="78" ht="12.0">
      <c s="5" r="A78"/>
      <c s="9" r="B78"/>
      <c s="143" r="C78"/>
      <c s="9" r="D78"/>
      <c s="143" r="E78"/>
      <c s="9" r="F78"/>
      <c s="143" r="G78"/>
      <c s="9" r="H78"/>
    </row>
    <row customHeight="1" r="79" ht="23.25">
      <c s="5" r="A79"/>
      <c s="9" r="B79"/>
      <c s="143" r="C79"/>
      <c s="9" r="D79"/>
      <c s="143" r="E79"/>
      <c s="9" r="F79"/>
      <c s="143" r="G79"/>
      <c s="9" r="H79"/>
    </row>
    <row customHeight="1" r="80" ht="12.0">
      <c s="5" r="A80"/>
      <c s="9" r="B80"/>
      <c s="143" r="C80"/>
      <c s="9" r="D80"/>
      <c s="143" r="E80"/>
      <c s="9" r="F80"/>
      <c s="143" r="G80"/>
      <c s="9" r="H80"/>
    </row>
    <row customHeight="1" r="81" ht="12.0">
      <c s="5" r="A81"/>
      <c s="9" r="B81"/>
      <c s="143" r="C81"/>
      <c s="9" r="D81"/>
      <c s="143" r="E81"/>
      <c s="9" r="F81"/>
      <c s="143" r="G81"/>
      <c s="9" r="H81"/>
    </row>
    <row customHeight="1" r="82" ht="12.0">
      <c s="5" r="A82"/>
      <c s="9" r="B82"/>
      <c s="143" r="C82"/>
      <c s="9" r="D82"/>
      <c s="143" r="E82"/>
      <c s="9" r="F82"/>
      <c s="143" r="G82"/>
      <c s="9" r="H82"/>
    </row>
    <row customHeight="1" r="83" ht="23.25">
      <c s="5" r="A83"/>
      <c s="9" r="B83"/>
      <c s="143" r="C83"/>
      <c s="9" r="D83"/>
      <c s="143" r="E83"/>
      <c s="9" r="F83"/>
      <c s="143" r="G83"/>
      <c s="9" r="H83"/>
    </row>
    <row customHeight="1" r="84" ht="23.25">
      <c s="5" r="A84"/>
      <c s="9" r="B84"/>
      <c s="143" r="C84"/>
      <c s="9" r="D84"/>
      <c s="143" r="E84"/>
      <c s="9" r="F84"/>
      <c s="143" r="G84"/>
      <c s="9" r="H84"/>
    </row>
    <row customHeight="1" r="85" ht="12.0">
      <c s="5" r="A85"/>
      <c s="9" r="B85"/>
      <c s="143" r="C85"/>
      <c s="9" r="D85"/>
      <c s="143" r="E85"/>
      <c s="9" r="F85"/>
      <c s="143" r="G85"/>
      <c s="9" r="H85"/>
    </row>
    <row customHeight="1" r="86" ht="12.0">
      <c s="5" r="A86"/>
      <c s="9" r="B86"/>
      <c s="143" r="C86"/>
      <c s="9" r="D86"/>
      <c s="143" r="E86"/>
      <c s="9" r="F86"/>
      <c s="143" r="G86"/>
      <c s="9" r="H86"/>
    </row>
    <row customHeight="1" r="87" ht="12.0">
      <c s="5" r="A87"/>
      <c s="9" r="B87"/>
      <c s="143" r="C87"/>
      <c s="9" r="D87"/>
      <c s="143" r="E87"/>
      <c s="9" r="F87"/>
      <c s="9" r="G87"/>
      <c s="9" r="H87"/>
    </row>
    <row customHeight="1" r="88" ht="23.25">
      <c s="5" r="A88"/>
      <c s="9" r="B88"/>
      <c s="143" r="C88"/>
      <c s="9" r="D88"/>
      <c s="143" r="E88"/>
      <c s="9" r="F88"/>
      <c s="143" r="G88"/>
      <c s="9" r="H88"/>
    </row>
    <row customHeight="1" r="89" ht="23.25">
      <c s="5" r="A89"/>
      <c s="9" r="B89"/>
      <c s="143" r="C89"/>
      <c s="9" r="D89"/>
      <c s="143" r="E89"/>
      <c s="9" r="F89"/>
      <c s="143" r="G89"/>
      <c s="9" r="H89"/>
    </row>
    <row customHeight="1" r="90" ht="23.25">
      <c s="5" r="A90"/>
      <c s="9" r="B90"/>
      <c s="143" r="C90"/>
      <c s="9" r="D90"/>
      <c s="143" r="E90"/>
      <c s="9" r="F90"/>
      <c s="143" r="G90"/>
      <c s="9" r="H90"/>
    </row>
    <row customHeight="1" r="91" ht="12.0">
      <c s="5" r="A91"/>
      <c s="9" r="B91"/>
      <c s="143" r="C91"/>
      <c s="9" r="D91"/>
      <c s="143" r="E91"/>
      <c s="9" r="F91"/>
      <c s="9" r="G91"/>
      <c s="9" r="H91"/>
    </row>
    <row customHeight="1" r="92" ht="12.0">
      <c s="5" r="A92"/>
      <c s="9" r="B92"/>
      <c s="143" r="C92"/>
      <c s="9" r="D92"/>
      <c s="143" r="E92"/>
      <c s="9" r="F92"/>
      <c s="9" r="G92"/>
      <c s="9" r="H92"/>
    </row>
    <row customHeight="1" r="93" ht="12.0">
      <c s="5" r="A93"/>
      <c s="9" r="B93"/>
      <c s="143" r="C93"/>
      <c s="9" r="D93"/>
      <c s="143" r="E93"/>
      <c s="9" r="F93"/>
      <c s="143" r="G93"/>
      <c s="9" r="H93"/>
    </row>
    <row customHeight="1" r="94" ht="12.0">
      <c s="5" r="A94"/>
      <c s="9" r="B94"/>
      <c s="143" r="C94"/>
      <c s="9" r="D94"/>
      <c s="9" r="E94"/>
      <c s="9" r="F94"/>
      <c s="143" r="G94"/>
      <c s="9" r="H94"/>
    </row>
    <row customHeight="1" r="95" ht="12.0">
      <c s="5" r="A95"/>
      <c s="9" r="B95"/>
      <c s="143" r="C95"/>
      <c s="9" r="D95"/>
      <c s="143" r="E95"/>
      <c s="9" r="F95"/>
      <c s="143" r="G95"/>
      <c s="9" r="H95"/>
    </row>
    <row customHeight="1" r="96" ht="12.0">
      <c s="5" r="A96"/>
      <c s="9" r="B96"/>
      <c s="143" r="C96"/>
      <c s="9" r="D96"/>
      <c s="143" r="E96"/>
      <c s="9" r="F96"/>
      <c s="143" r="G96"/>
      <c s="9" r="H96"/>
    </row>
    <row customHeight="1" r="97" ht="12.0">
      <c s="5" r="A97"/>
      <c s="9" r="B97"/>
      <c s="143" r="C97"/>
      <c s="9" r="D97"/>
      <c s="9" r="E97"/>
      <c s="9" r="F97"/>
      <c s="143" r="G97"/>
      <c s="9" r="H97"/>
    </row>
    <row customHeight="1" r="98" ht="23.25">
      <c s="5" r="A98"/>
      <c s="9" r="B98"/>
      <c s="143" r="C98"/>
      <c s="9" r="D98"/>
      <c s="143" r="E98"/>
      <c s="9" r="F98"/>
      <c s="143" r="G98"/>
      <c s="9" r="H98"/>
    </row>
    <row customHeight="1" r="99" ht="12.0">
      <c s="5" r="A99"/>
      <c s="9" r="B99"/>
      <c s="143" r="C99"/>
      <c s="9" r="D99"/>
      <c s="143" r="E99"/>
      <c s="9" r="F99"/>
      <c s="143" r="G99"/>
      <c s="9" r="H99"/>
    </row>
    <row customHeight="1" r="100" ht="12.0">
      <c s="5" r="A100"/>
      <c s="9" r="B100"/>
      <c s="143" r="C100"/>
      <c s="9" r="D100"/>
      <c s="143" r="E100"/>
      <c s="9" r="F100"/>
      <c s="143" r="G100"/>
      <c s="9" r="H100"/>
    </row>
    <row customHeight="1" r="101" ht="12.0">
      <c s="5" r="A101"/>
      <c s="9" r="B101"/>
      <c s="143" r="C101"/>
      <c s="9" r="D101"/>
      <c s="143" r="E101"/>
      <c s="9" r="F101"/>
      <c s="143" r="G101"/>
      <c s="9" r="H101"/>
    </row>
    <row customHeight="1" r="102" ht="12.0">
      <c s="5" r="A102"/>
      <c s="9" r="B102"/>
      <c s="143" r="C102"/>
      <c s="9" r="D102"/>
      <c s="143" r="E102"/>
      <c s="9" r="F102"/>
      <c s="143" r="G102"/>
      <c s="9" r="H102"/>
    </row>
    <row customHeight="1" r="103" ht="12.0">
      <c s="5" r="A103"/>
      <c s="9" r="B103"/>
      <c s="143" r="C103"/>
      <c s="9" r="D103"/>
      <c s="143" r="E103"/>
      <c s="9" r="F103"/>
      <c s="143" r="G103"/>
      <c s="9" r="H103"/>
    </row>
    <row customHeight="1" r="104" ht="23.25">
      <c s="5" r="A104"/>
      <c s="9" r="B104"/>
      <c s="143" r="C104"/>
      <c s="9" r="D104"/>
      <c s="143" r="E104"/>
      <c s="9" r="F104"/>
      <c s="9" r="G104"/>
      <c s="9" r="H104"/>
    </row>
    <row customHeight="1" r="105" ht="23.25">
      <c s="5" r="A105"/>
      <c s="9" r="B105"/>
      <c s="143" r="C105"/>
      <c s="9" r="D105"/>
      <c s="143" r="E105"/>
      <c s="9" r="F105"/>
      <c s="143" r="G105"/>
      <c s="9" r="H105"/>
    </row>
    <row customHeight="1" r="106" ht="12.0">
      <c s="5" r="A106"/>
      <c s="9" r="B106"/>
      <c s="143" r="C106"/>
      <c s="9" r="D106"/>
      <c s="143" r="E106"/>
      <c s="9" r="F106"/>
      <c s="143" r="G106"/>
      <c s="9" r="H106"/>
    </row>
    <row customHeight="1" r="107" ht="23.25">
      <c s="5" r="A107"/>
      <c s="9" r="B107"/>
      <c s="143" r="C107"/>
      <c s="9" r="D107"/>
      <c s="143" r="E107"/>
      <c s="9" r="F107"/>
      <c s="143" r="G107"/>
      <c s="9" r="H107"/>
    </row>
    <row customHeight="1" r="108" ht="12.0">
      <c s="5" r="A108"/>
      <c s="9" r="B108"/>
      <c s="143" r="C108"/>
      <c s="9" r="D108"/>
      <c s="143" r="E108"/>
      <c s="9" r="F108"/>
      <c s="9" r="G108"/>
      <c s="9" r="H108"/>
    </row>
    <row customHeight="1" r="109" ht="12.0">
      <c s="5" r="A109"/>
      <c s="9" r="B109"/>
      <c s="143" r="C109"/>
      <c s="9" r="D109"/>
      <c s="143" r="E109"/>
      <c s="9" r="F109"/>
      <c s="143" r="G109"/>
      <c s="9" r="H109"/>
    </row>
    <row customHeight="1" r="110" ht="23.25">
      <c s="5" r="A110"/>
      <c s="9" r="B110"/>
      <c s="143" r="C110"/>
      <c s="9" r="D110"/>
      <c s="143" r="E110"/>
      <c s="9" r="F110"/>
      <c s="9" r="G110"/>
      <c s="9" r="H110"/>
    </row>
    <row customHeight="1" r="111" ht="12.0">
      <c s="5" r="A111"/>
      <c s="9" r="B111"/>
      <c s="143" r="C111"/>
      <c s="9" r="D111"/>
      <c s="143" r="E111"/>
      <c s="9" r="F111"/>
      <c s="143" r="G111"/>
      <c s="9" r="H111"/>
    </row>
    <row customHeight="1" r="112" ht="23.25">
      <c s="5" r="A112"/>
      <c s="9" r="B112"/>
      <c s="143" r="C112"/>
      <c s="9" r="D112"/>
      <c s="143" r="E112"/>
      <c s="9" r="F112"/>
      <c s="9" r="G112"/>
      <c s="9" r="H112"/>
    </row>
    <row customHeight="1" r="113" ht="12.0">
      <c s="5" r="A113"/>
      <c s="9" r="B113"/>
      <c s="143" r="C113"/>
      <c s="9" r="D113"/>
      <c s="143" r="E113"/>
      <c s="9" r="F113"/>
      <c s="9" r="G113"/>
      <c s="9" r="H113"/>
    </row>
    <row customHeight="1" r="114" ht="12.0">
      <c s="5" r="A114"/>
      <c s="9" r="B114"/>
      <c s="143" r="C114"/>
      <c s="9" r="D114"/>
      <c s="9" r="E114"/>
      <c s="9" r="F114"/>
      <c s="143" r="G114"/>
      <c s="9" r="H114"/>
    </row>
    <row customHeight="1" r="115" ht="23.25">
      <c s="5" r="A115"/>
      <c s="9" r="B115"/>
      <c s="143" r="C115"/>
      <c s="9" r="D115"/>
      <c s="143" r="E115"/>
      <c s="9" r="F115"/>
      <c s="143" r="G115"/>
      <c s="9" r="H115"/>
    </row>
    <row customHeight="1" r="116" ht="12.0">
      <c s="5" r="A116"/>
      <c s="9" r="B116"/>
      <c s="143" r="C116"/>
      <c s="9" r="D116"/>
      <c s="143" r="E116"/>
      <c s="9" r="F116"/>
      <c s="9" r="G116"/>
      <c s="9" r="H116"/>
    </row>
    <row customHeight="1" r="117" ht="23.25">
      <c s="5" r="A117"/>
      <c s="9" r="B117"/>
      <c s="143" r="C117"/>
      <c s="9" r="D117"/>
      <c s="143" r="E117"/>
      <c s="9" r="F117"/>
      <c s="143" r="G117"/>
      <c s="9" r="H117"/>
    </row>
    <row customHeight="1" r="118" ht="23.25">
      <c s="5" r="A118"/>
      <c s="9" r="B118"/>
      <c s="143" r="C118"/>
      <c s="9" r="D118"/>
      <c s="143" r="E118"/>
      <c s="9" r="F118"/>
      <c s="143" r="G118"/>
      <c s="9" r="H118"/>
    </row>
    <row customHeight="1" r="119" ht="23.25">
      <c s="5" r="A119"/>
      <c s="9" r="B119"/>
      <c s="143" r="C119"/>
      <c s="9" r="D119"/>
      <c s="143" r="E119"/>
      <c s="9" r="F119"/>
      <c s="143" r="G119"/>
      <c s="9" r="H119"/>
    </row>
    <row customHeight="1" r="120" ht="23.25">
      <c s="5" r="A120"/>
      <c s="9" r="B120"/>
      <c s="143" r="C120"/>
      <c s="9" r="D120"/>
      <c s="143" r="E120"/>
      <c s="9" r="F120"/>
      <c s="9" r="G120"/>
      <c s="9" r="H120"/>
    </row>
    <row customHeight="1" r="121" ht="12.0">
      <c s="5" r="A121"/>
      <c s="9" r="B121"/>
      <c s="143" r="C121"/>
      <c s="9" r="D121"/>
      <c s="143" r="E121"/>
      <c s="9" r="F121"/>
      <c s="143" r="G121"/>
      <c s="9" r="H121"/>
    </row>
    <row customHeight="1" r="122" ht="12.0">
      <c s="5" r="A122"/>
      <c s="9" r="B122"/>
      <c s="143" r="C122"/>
      <c s="9" r="D122"/>
      <c s="143" r="E122"/>
      <c s="9" r="F122"/>
      <c s="9" r="G122"/>
      <c s="9" r="H122"/>
    </row>
    <row customHeight="1" r="123" ht="12.0">
      <c s="5" r="A123"/>
      <c s="9" r="B123"/>
      <c s="143" r="C123"/>
      <c s="9" r="D123"/>
      <c s="143" r="E123"/>
      <c s="9" r="F123"/>
      <c s="143" r="G123"/>
      <c s="9" r="H123"/>
    </row>
    <row customHeight="1" r="124" ht="23.25">
      <c s="5" r="A124"/>
      <c s="9" r="B124"/>
      <c s="143" r="C124"/>
      <c s="9" r="D124"/>
      <c s="143" r="E124"/>
      <c s="9" r="F124"/>
      <c s="9" r="G124"/>
      <c s="9" r="H124"/>
    </row>
    <row customHeight="1" r="125" ht="12.0">
      <c s="5" r="A125"/>
      <c s="9" r="B125"/>
      <c s="143" r="C125"/>
      <c s="9" r="D125"/>
      <c s="143" r="E125"/>
      <c s="9" r="F125"/>
      <c s="143" r="G125"/>
      <c s="9" r="H125"/>
    </row>
    <row customHeight="1" r="126" ht="12.0">
      <c s="5" r="A126"/>
      <c s="9" r="B126"/>
      <c s="143" r="C126"/>
      <c s="9" r="D126"/>
      <c s="143" r="E126"/>
      <c s="9" r="F126"/>
      <c s="143" r="G126"/>
      <c s="9" r="H126"/>
    </row>
    <row customHeight="1" r="127" ht="23.25">
      <c s="5" r="A127"/>
      <c s="9" r="B127"/>
      <c s="143" r="C127"/>
      <c s="9" r="D127"/>
      <c s="143" r="E127"/>
      <c s="9" r="F127"/>
      <c s="143" r="G127"/>
      <c s="9" r="H127"/>
    </row>
    <row customHeight="1" r="128" ht="12.0">
      <c s="5" r="A128"/>
      <c s="9" r="B128"/>
      <c s="143" r="C128"/>
      <c s="9" r="D128"/>
      <c s="143" r="E128"/>
      <c s="9" r="F128"/>
      <c s="143" r="G128"/>
      <c s="9" r="H128"/>
    </row>
    <row customHeight="1" r="129" ht="23.25">
      <c s="5" r="A129"/>
      <c s="9" r="B129"/>
      <c s="143" r="C129"/>
      <c s="9" r="D129"/>
      <c s="143" r="E129"/>
      <c s="9" r="F129"/>
      <c s="143" r="G129"/>
      <c s="9" r="H129"/>
    </row>
    <row customHeight="1" r="130" ht="12.0">
      <c s="5" r="A130"/>
      <c s="9" r="B130"/>
      <c s="143" r="C130"/>
      <c s="9" r="D130"/>
      <c s="143" r="E130"/>
      <c s="9" r="F130"/>
      <c s="143" r="G130"/>
      <c s="9" r="H130"/>
    </row>
    <row customHeight="1" r="131" ht="12.0">
      <c s="5" r="A131"/>
      <c s="9" r="B131"/>
      <c s="143" r="C131"/>
      <c s="9" r="D131"/>
      <c s="143" r="E131"/>
      <c s="9" r="F131"/>
      <c s="143" r="G131"/>
      <c s="9" r="H131"/>
    </row>
    <row customHeight="1" r="132" ht="12.0">
      <c s="5" r="A132"/>
      <c s="9" r="B132"/>
      <c s="143" r="C132"/>
      <c s="9" r="D132"/>
      <c s="143" r="E132"/>
      <c s="9" r="F132"/>
      <c s="9" r="G132"/>
      <c s="9" r="H132"/>
    </row>
    <row customHeight="1" r="133" ht="23.25">
      <c s="5" r="A133"/>
      <c s="9" r="B133"/>
      <c s="143" r="C133"/>
      <c s="9" r="D133"/>
      <c s="143" r="E133"/>
      <c s="9" r="F133"/>
      <c s="143" r="G133"/>
      <c s="9" r="H133"/>
    </row>
    <row customHeight="1" r="134" ht="23.25">
      <c s="5" r="A134"/>
      <c s="9" r="B134"/>
      <c s="143" r="C134"/>
      <c s="9" r="D134"/>
      <c s="143" r="E134"/>
      <c s="9" r="F134"/>
      <c s="143" r="G134"/>
      <c s="9" r="H134"/>
    </row>
    <row customHeight="1" r="135" ht="12.0">
      <c s="5" r="A135"/>
      <c s="9" r="B135"/>
      <c s="143" r="C135"/>
      <c s="9" r="D135"/>
      <c s="143" r="E135"/>
      <c s="9" r="F135"/>
      <c s="9" r="G135"/>
      <c s="9" r="H135"/>
    </row>
    <row customHeight="1" r="136" ht="23.25">
      <c s="83" r="A136"/>
      <c s="9" r="B136"/>
      <c s="143" r="C136"/>
      <c s="9" r="D136"/>
      <c s="143" r="E136"/>
      <c s="9" r="F136"/>
      <c s="143" r="G136"/>
      <c s="9" r="H136"/>
    </row>
    <row customHeight="1" r="137" ht="12.0">
      <c s="5" r="A137"/>
      <c s="9" r="B137"/>
      <c s="143" r="C137"/>
      <c s="9" r="D137"/>
      <c s="143" r="E137"/>
      <c s="9" r="F137"/>
      <c s="143" r="G137"/>
      <c s="9" r="H137"/>
    </row>
    <row customHeight="1" r="138" ht="23.25">
      <c s="5" r="A138"/>
      <c s="9" r="B138"/>
      <c s="143" r="C138"/>
      <c s="9" r="D138"/>
      <c s="143" r="E138"/>
      <c s="9" r="F138"/>
      <c s="143" r="G138"/>
      <c s="9" r="H138"/>
    </row>
    <row customHeight="1" r="139" ht="23.25">
      <c s="5" r="A139"/>
      <c s="9" r="B139"/>
      <c s="143" r="C139"/>
      <c s="9" r="D139"/>
      <c s="143" r="E139"/>
      <c s="9" r="F139"/>
      <c s="9" r="G139"/>
      <c s="9" r="H139"/>
    </row>
    <row customHeight="1" r="140" ht="12.0">
      <c s="5" r="A140"/>
      <c s="9" r="B140"/>
      <c s="143" r="C140"/>
      <c s="9" r="D140"/>
      <c s="143" r="E140"/>
      <c s="9" r="F140"/>
      <c s="143" r="G140"/>
      <c s="9" r="H140"/>
    </row>
    <row customHeight="1" r="141" ht="12.0">
      <c s="5" r="A141"/>
      <c s="9" r="B141"/>
      <c s="143" r="C141"/>
      <c s="9" r="D141"/>
      <c s="143" r="E141"/>
      <c s="9" r="F141"/>
      <c s="143" r="G141"/>
      <c s="9" r="H141"/>
    </row>
    <row customHeight="1" r="142" ht="12.0">
      <c s="5" r="A142"/>
      <c s="9" r="B142"/>
      <c s="143" r="C142"/>
      <c s="9" r="D142"/>
      <c s="143" r="E142"/>
      <c s="9" r="F142"/>
      <c s="143" r="G142"/>
      <c s="9" r="H142"/>
    </row>
    <row customHeight="1" r="143" ht="12.0">
      <c s="5" r="A143"/>
      <c s="9" r="B143"/>
      <c s="143" r="C143"/>
      <c s="9" r="D143"/>
      <c s="143" r="E143"/>
      <c s="9" r="F143"/>
      <c s="9" r="G143"/>
      <c s="9" r="H143"/>
    </row>
    <row customHeight="1" r="144" ht="12.0">
      <c s="5" r="A144"/>
      <c s="9" r="B144"/>
      <c s="143" r="C144"/>
      <c s="9" r="D144"/>
      <c s="143" r="E144"/>
      <c s="9" r="F144"/>
      <c s="143" r="G144"/>
      <c s="9" r="H144"/>
    </row>
    <row customHeight="1" r="145" ht="23.25">
      <c s="5" r="A145"/>
      <c s="9" r="B145"/>
      <c s="143" r="C145"/>
      <c s="9" r="D145"/>
      <c s="143" r="E145"/>
      <c s="9" r="F145"/>
      <c s="143" r="G145"/>
      <c s="9" r="H145"/>
    </row>
    <row customHeight="1" r="146" ht="12.0">
      <c s="5" r="A146"/>
      <c s="9" r="B146"/>
      <c s="143" r="C146"/>
      <c s="9" r="D146"/>
      <c s="143" r="E146"/>
      <c s="9" r="F146"/>
      <c s="143" r="G146"/>
      <c s="9" r="H146"/>
    </row>
    <row customHeight="1" r="147" ht="12.0">
      <c s="5" r="A147"/>
      <c s="9" r="B147"/>
      <c s="143" r="C147"/>
      <c s="9" r="D147"/>
      <c s="143" r="E147"/>
      <c s="9" r="F147"/>
      <c s="143" r="G147"/>
      <c s="9" r="H147"/>
    </row>
    <row customHeight="1" r="148" ht="12.0">
      <c s="5" r="A148"/>
      <c s="9" r="B148"/>
      <c s="9" r="C148"/>
      <c s="9" r="D148"/>
      <c s="9" r="E148"/>
      <c s="9" r="F148"/>
      <c s="9" r="G148"/>
      <c s="9" r="H148"/>
    </row>
    <row customHeight="1" r="149" ht="23.25">
      <c s="5" r="A149"/>
      <c s="9" r="B149"/>
      <c s="143" r="C149"/>
      <c s="9" r="D149"/>
      <c s="143" r="E149"/>
      <c s="9" r="F149"/>
      <c s="143" r="G149"/>
      <c s="9" r="H149"/>
    </row>
    <row customHeight="1" r="150" ht="12.0">
      <c s="5" r="A150"/>
      <c s="9" r="B150"/>
      <c s="143" r="C150"/>
      <c s="9" r="D150"/>
      <c s="143" r="E150"/>
      <c s="9" r="F150"/>
      <c s="143" r="G150"/>
      <c s="9" r="H150"/>
    </row>
    <row customHeight="1" r="151" ht="12.0">
      <c s="5" r="A151"/>
      <c s="9" r="B151"/>
      <c s="143" r="C151"/>
      <c s="9" r="D151"/>
      <c s="143" r="E151"/>
      <c s="9" r="F151"/>
      <c s="143" r="G151"/>
      <c s="9" r="H151"/>
    </row>
    <row customHeight="1" r="152" ht="23.25">
      <c s="5" r="A152"/>
      <c s="9" r="B152"/>
      <c s="143" r="C152"/>
      <c s="9" r="D152"/>
      <c s="143" r="E152"/>
      <c s="9" r="F152"/>
      <c s="143" r="G152"/>
      <c s="9" r="H152"/>
    </row>
    <row customHeight="1" r="153" ht="23.25">
      <c s="5" r="A153"/>
      <c s="9" r="B153"/>
      <c s="143" r="C153"/>
      <c s="9" r="D153"/>
      <c s="143" r="E153"/>
      <c s="9" r="F153"/>
      <c s="143" r="G153"/>
      <c s="9" r="H153"/>
    </row>
    <row customHeight="1" r="154" ht="23.25">
      <c s="5" r="A154"/>
      <c s="9" r="B154"/>
      <c s="143" r="C154"/>
      <c s="9" r="D154"/>
      <c s="143" r="E154"/>
      <c s="9" r="F154"/>
      <c s="9" r="G154"/>
      <c s="9" r="H154"/>
    </row>
    <row customHeight="1" r="155" ht="23.25">
      <c s="5" r="A155"/>
      <c s="9" r="B155"/>
      <c s="143" r="C155"/>
      <c s="9" r="D155"/>
      <c s="143" r="E155"/>
      <c s="9" r="F155"/>
      <c s="9" r="G155"/>
      <c s="9" r="H155"/>
    </row>
    <row customHeight="1" r="156" ht="12.0">
      <c s="5" r="A156"/>
      <c s="9" r="B156"/>
      <c s="143" r="C156"/>
      <c s="9" r="D156"/>
      <c s="143" r="E156"/>
      <c s="9" r="F156"/>
      <c s="143" r="G156"/>
      <c s="9" r="H156"/>
    </row>
    <row customHeight="1" r="157" ht="23.25">
      <c s="5" r="A157"/>
      <c s="9" r="B157"/>
      <c s="143" r="C157"/>
      <c s="9" r="D157"/>
      <c s="143" r="E157"/>
      <c s="9" r="F157"/>
      <c s="143" r="G157"/>
      <c s="9" r="H157"/>
    </row>
    <row customHeight="1" r="158" ht="12.0">
      <c s="5" r="A158"/>
      <c s="9" r="B158"/>
      <c s="143" r="C158"/>
      <c s="9" r="D158"/>
      <c s="143" r="E158"/>
      <c s="9" r="F158"/>
      <c s="9" r="G158"/>
      <c s="9" r="H158"/>
    </row>
    <row customHeight="1" r="159" ht="23.25">
      <c s="5" r="A159"/>
      <c s="9" r="B159"/>
      <c s="143" r="C159"/>
      <c s="9" r="D159"/>
      <c s="143" r="E159"/>
      <c s="9" r="F159"/>
      <c s="143" r="G159"/>
      <c s="9" r="H159"/>
    </row>
    <row customHeight="1" r="160" ht="12.0">
      <c s="5" r="A160"/>
      <c s="9" r="B160"/>
      <c s="143" r="C160"/>
      <c s="9" r="D160"/>
      <c s="143" r="E160"/>
      <c s="9" r="F160"/>
      <c s="9" r="G160"/>
      <c s="9" r="H160"/>
    </row>
    <row customHeight="1" r="161" ht="23.25">
      <c s="5" r="A161"/>
      <c s="9" r="B161"/>
      <c s="143" r="C161"/>
      <c s="9" r="D161"/>
      <c s="143" r="E161"/>
      <c s="9" r="F161"/>
      <c s="143" r="G161"/>
      <c s="9" r="H161"/>
    </row>
    <row customHeight="1" r="162" ht="23.25">
      <c s="5" r="A162"/>
      <c s="9" r="B162"/>
      <c s="143" r="C162"/>
      <c s="9" r="D162"/>
      <c s="143" r="E162"/>
      <c s="9" r="F162"/>
      <c s="9" r="G162"/>
      <c s="9" r="H162"/>
    </row>
    <row customHeight="1" r="163" ht="23.25">
      <c s="5" r="A163"/>
      <c s="9" r="B163"/>
      <c s="143" r="C163"/>
      <c s="9" r="D163"/>
      <c s="143" r="E163"/>
      <c s="9" r="F163"/>
      <c s="143" r="G163"/>
      <c s="9" r="H163"/>
    </row>
    <row customHeight="1" r="164" ht="23.25">
      <c s="5" r="A164"/>
      <c s="9" r="B164"/>
      <c s="143" r="C164"/>
      <c s="9" r="D164"/>
      <c s="143" r="E164"/>
      <c s="9" r="F164"/>
      <c s="143" r="G164"/>
      <c s="9" r="H164"/>
    </row>
    <row customHeight="1" r="165" ht="23.25">
      <c s="5" r="A165"/>
      <c s="9" r="B165"/>
      <c s="143" r="C165"/>
      <c s="9" r="D165"/>
      <c s="143" r="E165"/>
      <c s="9" r="F165"/>
      <c s="143" r="G165"/>
      <c s="9" r="H165"/>
    </row>
    <row customHeight="1" r="166" ht="33.75">
      <c s="5" r="A166"/>
      <c s="9" r="B166"/>
      <c s="143" r="C166"/>
      <c s="9" r="D166"/>
      <c s="143" r="E166"/>
      <c s="9" r="F166"/>
      <c s="143" r="G166"/>
      <c s="9" r="H166"/>
    </row>
    <row customHeight="1" r="167" ht="23.25">
      <c s="5" r="A167"/>
      <c s="9" r="B167"/>
      <c s="143" r="C167"/>
      <c s="9" r="D167"/>
      <c s="143" r="E167"/>
      <c s="9" r="F167"/>
      <c s="143" r="G167"/>
      <c s="9" r="H167"/>
    </row>
    <row customHeight="1" r="168" ht="12.0">
      <c s="5" r="A168"/>
      <c s="9" r="B168"/>
      <c s="143" r="C168"/>
      <c s="9" r="D168"/>
      <c s="143" r="E168"/>
      <c s="9" r="F168"/>
      <c s="9" r="G168"/>
      <c s="9" r="H168"/>
    </row>
    <row customHeight="1" r="169" ht="12.0">
      <c s="5" r="A169"/>
      <c s="9" r="B169"/>
      <c s="143" r="C169"/>
      <c s="9" r="D169"/>
      <c s="9" r="E169"/>
      <c s="9" r="F169"/>
      <c s="143" r="G169"/>
      <c s="9" r="H169"/>
    </row>
    <row customHeight="1" r="170" ht="12.0">
      <c s="5" r="A170"/>
      <c s="9" r="B170"/>
      <c s="143" r="C170"/>
      <c s="9" r="D170"/>
      <c s="143" r="E170"/>
      <c s="9" r="F170"/>
      <c s="9" r="G170"/>
      <c s="9" r="H170"/>
    </row>
    <row customHeight="1" r="171" ht="12.0">
      <c s="5" r="A171"/>
      <c s="9" r="B171"/>
      <c s="143" r="C171"/>
      <c s="9" r="D171"/>
      <c s="143" r="E171"/>
      <c s="9" r="F171"/>
      <c s="9" r="G171"/>
      <c s="9" r="H171"/>
    </row>
    <row customHeight="1" r="172" ht="23.25">
      <c s="83" r="A172"/>
      <c s="9" r="B172"/>
      <c s="143" r="C172"/>
      <c s="9" r="D172"/>
      <c s="143" r="E172"/>
      <c s="9" r="F172"/>
      <c s="143" r="G172"/>
      <c s="9" r="H172"/>
    </row>
    <row customHeight="1" r="173" ht="12.0">
      <c s="5" r="A173"/>
      <c s="9" r="B173"/>
      <c s="143" r="C173"/>
      <c s="9" r="D173"/>
      <c s="143" r="E173"/>
      <c s="9" r="F173"/>
      <c s="143" r="G173"/>
      <c s="9" r="H173"/>
    </row>
    <row customHeight="1" r="174" ht="12.0">
      <c s="5" r="A174"/>
      <c s="9" r="B174"/>
      <c s="143" r="C174"/>
      <c s="9" r="D174"/>
      <c s="143" r="E174"/>
      <c s="9" r="F174"/>
      <c s="143" r="G174"/>
      <c s="9" r="H174"/>
    </row>
    <row customHeight="1" r="175" ht="23.25">
      <c s="5" r="A175"/>
      <c s="9" r="B175"/>
      <c s="143" r="C175"/>
      <c s="9" r="D175"/>
      <c s="143" r="E175"/>
      <c s="9" r="F175"/>
      <c s="143" r="G175"/>
      <c s="9" r="H175"/>
    </row>
    <row customHeight="1" r="176" ht="23.25">
      <c s="5" r="A176"/>
      <c s="9" r="B176"/>
      <c s="143" r="C176"/>
      <c s="9" r="D176"/>
      <c s="143" r="E176"/>
      <c s="9" r="F176"/>
      <c s="143" r="G176"/>
      <c s="9" r="H176"/>
    </row>
    <row customHeight="1" r="177" ht="12.0">
      <c s="5" r="A177"/>
      <c s="9" r="B177"/>
      <c s="143" r="C177"/>
      <c s="9" r="D177"/>
      <c s="143" r="E177"/>
      <c s="9" r="F177"/>
      <c s="143" r="G177"/>
      <c s="9" r="H177"/>
    </row>
    <row customHeight="1" r="178" ht="12.0">
      <c s="5" r="A178"/>
      <c s="9" r="B178"/>
      <c s="143" r="C178"/>
      <c s="9" r="D178"/>
      <c s="143" r="E178"/>
      <c s="9" r="F178"/>
      <c s="9" r="G178"/>
      <c s="9" r="H178"/>
    </row>
    <row customHeight="1" r="179" ht="23.25">
      <c s="5" r="A179"/>
      <c s="9" r="B179"/>
      <c s="143" r="C179"/>
      <c s="9" r="D179"/>
      <c s="143" r="E179"/>
      <c s="9" r="F179"/>
      <c s="9" r="G179"/>
      <c s="9" r="H179"/>
    </row>
    <row customHeight="1" r="180" ht="12.0">
      <c s="5" r="A180"/>
      <c s="9" r="B180"/>
      <c s="143" r="C180"/>
      <c s="9" r="D180"/>
      <c s="143" r="E180"/>
      <c s="9" r="F180"/>
      <c s="9" r="G180"/>
      <c s="9" r="H180"/>
    </row>
    <row customHeight="1" r="181" ht="12.0">
      <c s="5" r="A181"/>
      <c s="9" r="B181"/>
      <c s="143" r="C181"/>
      <c s="9" r="D181"/>
      <c s="143" r="E181"/>
      <c s="9" r="F181"/>
      <c s="143" r="G181"/>
      <c s="9" r="H181"/>
    </row>
    <row customHeight="1" r="182" ht="12.0">
      <c s="5" r="A182"/>
      <c s="9" r="B182"/>
      <c s="143" r="C182"/>
      <c s="9" r="D182"/>
      <c s="143" r="E182"/>
      <c s="9" r="F182"/>
      <c s="9" r="G182"/>
      <c s="9" r="H182"/>
    </row>
    <row customHeight="1" r="183" ht="23.25">
      <c s="5" r="A183"/>
      <c s="9" r="B183"/>
      <c s="143" r="C183"/>
      <c s="9" r="D183"/>
      <c s="143" r="E183"/>
      <c s="9" r="F183"/>
      <c s="143" r="G183"/>
      <c s="9" r="H183"/>
    </row>
    <row customHeight="1" r="184" ht="12.0">
      <c s="5" r="A184"/>
      <c s="9" r="B184"/>
      <c s="143" r="C184"/>
      <c s="9" r="D184"/>
      <c s="143" r="E184"/>
      <c s="9" r="F184"/>
      <c s="9" r="G184"/>
      <c s="9" r="H184"/>
    </row>
    <row customHeight="1" r="185" ht="23.25">
      <c s="5" r="A185"/>
      <c s="9" r="B185"/>
      <c s="143" r="C185"/>
      <c s="9" r="D185"/>
      <c s="143" r="E185"/>
      <c s="9" r="F185"/>
      <c s="143" r="G185"/>
      <c s="9" r="H185"/>
    </row>
    <row customHeight="1" r="186" ht="12.0">
      <c s="5" r="A186"/>
      <c s="9" r="B186"/>
      <c s="143" r="C186"/>
      <c s="9" r="D186"/>
      <c s="143" r="E186"/>
      <c s="9" r="F186"/>
      <c s="9" r="G186"/>
      <c s="9" r="H186"/>
    </row>
    <row customHeight="1" r="187" ht="12.0">
      <c s="5" r="A187"/>
      <c s="9" r="B187"/>
      <c s="143" r="C187"/>
      <c s="9" r="D187"/>
      <c s="143" r="E187"/>
      <c s="9" r="F187"/>
      <c s="143" r="G187"/>
      <c s="9" r="H187"/>
    </row>
    <row customHeight="1" r="188" ht="12.0">
      <c s="5" r="A188"/>
      <c s="9" r="B188"/>
      <c s="143" r="C188"/>
      <c s="9" r="D188"/>
      <c s="143" r="E188"/>
      <c s="9" r="F188"/>
      <c s="143" r="G188"/>
      <c s="9" r="H188"/>
    </row>
    <row customHeight="1" r="189" ht="23.25">
      <c s="5" r="A189"/>
      <c s="9" r="B189"/>
      <c s="143" r="C189"/>
      <c s="9" r="D189"/>
      <c s="143" r="E189"/>
      <c s="9" r="F189"/>
      <c s="143" r="G189"/>
      <c s="9" r="H189"/>
    </row>
    <row customHeight="1" r="190" ht="12.0">
      <c s="5" r="A190"/>
      <c s="9" r="B190"/>
      <c s="143" r="C190"/>
      <c s="9" r="D190"/>
      <c s="143" r="E190"/>
      <c s="9" r="F190"/>
      <c s="143" r="G190"/>
      <c s="9" r="H190"/>
    </row>
    <row customHeight="1" r="191" ht="23.25">
      <c s="5" r="A191"/>
      <c s="9" r="B191"/>
      <c s="143" r="C191"/>
      <c s="9" r="D191"/>
      <c s="143" r="E191"/>
      <c s="9" r="F191"/>
      <c s="9" r="G191"/>
      <c s="9" r="H191"/>
    </row>
    <row customHeight="1" r="192" ht="23.25">
      <c s="5" r="A192"/>
      <c s="9" r="B192"/>
      <c s="143" r="C192"/>
      <c s="9" r="D192"/>
      <c s="143" r="E192"/>
      <c s="9" r="F192"/>
      <c s="9" r="G192"/>
      <c s="9" r="H192"/>
    </row>
    <row customHeight="1" r="193" ht="23.25">
      <c s="5" r="A193"/>
      <c s="9" r="B193"/>
      <c s="143" r="C193"/>
      <c s="9" r="D193"/>
      <c s="143" r="E193"/>
      <c s="9" r="F193"/>
      <c s="9" r="G193"/>
      <c s="9" r="H193"/>
    </row>
    <row customHeight="1" r="194" ht="12.0">
      <c s="5" r="A194"/>
      <c s="9" r="B194"/>
      <c s="143" r="C194"/>
      <c s="9" r="D194"/>
      <c s="143" r="E194"/>
      <c s="9" r="F194"/>
      <c s="9" r="G194"/>
      <c s="9" r="H194"/>
    </row>
    <row customHeight="1" r="195" ht="23.25">
      <c s="5" r="A195"/>
      <c s="9" r="B195"/>
      <c s="143" r="C195"/>
      <c s="9" r="D195"/>
      <c s="143" r="E195"/>
      <c s="9" r="F195"/>
      <c s="143" r="G195"/>
      <c s="9" r="H195"/>
    </row>
    <row customHeight="1" r="196" ht="23.25">
      <c s="5" r="A196"/>
      <c s="9" r="B196"/>
      <c s="143" r="C196"/>
      <c s="9" r="D196"/>
      <c s="143" r="E196"/>
      <c s="9" r="F196"/>
      <c s="143" r="G196"/>
      <c s="9" r="H196"/>
    </row>
    <row customHeight="1" r="197" ht="12.0">
      <c s="5" r="A197"/>
      <c s="9" r="B197"/>
      <c s="143" r="C197"/>
      <c s="9" r="D197"/>
      <c s="143" r="E197"/>
      <c s="9" r="F197"/>
      <c s="143" r="G197"/>
      <c s="9" r="H197"/>
    </row>
    <row customHeight="1" r="198" ht="12.0">
      <c s="5" r="A198"/>
      <c s="9" r="B198"/>
      <c s="143" r="C198"/>
      <c s="9" r="D198"/>
      <c s="143" r="E198"/>
      <c s="9" r="F198"/>
      <c s="9" r="G198"/>
      <c s="9" r="H198"/>
    </row>
    <row customHeight="1" r="199" ht="12.0">
      <c s="5" r="A199"/>
      <c s="9" r="B199"/>
      <c s="143" r="C199"/>
      <c s="9" r="D199"/>
      <c s="143" r="E199"/>
      <c s="9" r="F199"/>
      <c s="9" r="G199"/>
      <c s="9" r="H199"/>
    </row>
    <row customHeight="1" r="200" ht="12.0">
      <c s="5" r="A200"/>
      <c s="9" r="B200"/>
      <c s="143" r="C200"/>
      <c s="9" r="D200"/>
      <c s="9" r="E200"/>
      <c s="9" r="F200"/>
      <c s="143" r="G200"/>
      <c s="9" r="H200"/>
    </row>
    <row customHeight="1" r="201" ht="12.0">
      <c s="5" r="A201"/>
      <c s="9" r="B201"/>
      <c s="143" r="C201"/>
      <c s="9" r="D201"/>
      <c s="143" r="E201"/>
      <c s="9" r="F201"/>
      <c s="143" r="G201"/>
      <c s="9" r="H201"/>
    </row>
    <row customHeight="1" r="202" ht="12.0">
      <c s="5" r="A202"/>
      <c s="9" r="B202"/>
      <c s="143" r="C202"/>
      <c s="9" r="D202"/>
      <c s="143" r="E202"/>
      <c s="9" r="F202"/>
      <c s="143" r="G202"/>
      <c s="9" r="H202"/>
    </row>
    <row customHeight="1" r="203" ht="12.0">
      <c s="5" r="A203"/>
      <c s="9" r="B203"/>
      <c s="143" r="C203"/>
      <c s="9" r="D203"/>
      <c s="143" r="E203"/>
      <c s="9" r="F203"/>
      <c s="143" r="G203"/>
      <c s="9" r="H203"/>
    </row>
    <row customHeight="1" r="204" ht="12.0">
      <c s="5" r="A204"/>
      <c s="9" r="B204"/>
      <c s="143" r="C204"/>
      <c s="9" r="D204"/>
      <c s="143" r="E204"/>
      <c s="9" r="F204"/>
      <c s="9" r="G204"/>
      <c s="9" r="H204"/>
    </row>
    <row customHeight="1" r="205" ht="12.0">
      <c s="5" r="A205"/>
      <c s="9" r="B205"/>
      <c s="143" r="C205"/>
      <c s="9" r="D205"/>
      <c s="143" r="E205"/>
      <c s="9" r="F205"/>
      <c s="9" r="G205"/>
      <c s="9" r="H205"/>
    </row>
    <row customHeight="1" r="206" ht="12.0">
      <c s="5" r="A206"/>
      <c s="9" r="B206"/>
      <c s="143" r="C206"/>
      <c s="9" r="D206"/>
      <c s="143" r="E206"/>
      <c s="9" r="F206"/>
      <c s="9" r="G206"/>
      <c s="9" r="H206"/>
    </row>
    <row customHeight="1" r="207" ht="12.0">
      <c s="5" r="A207"/>
      <c s="9" r="B207"/>
      <c s="143" r="C207"/>
      <c s="9" r="D207"/>
      <c s="143" r="E207"/>
      <c s="9" r="F207"/>
      <c s="9" r="G207"/>
      <c s="9" r="H207"/>
    </row>
    <row customHeight="1" r="208" ht="12.0">
      <c s="5" r="A208"/>
      <c s="9" r="B208"/>
      <c s="143" r="C208"/>
      <c s="9" r="D208"/>
      <c s="9" r="E208"/>
      <c s="9" r="F208"/>
      <c s="143" r="G208"/>
      <c s="9" r="H208"/>
    </row>
    <row customHeight="1" r="209" ht="12.0">
      <c s="5" r="A209"/>
      <c s="9" r="B209"/>
      <c s="143" r="C209"/>
      <c s="9" r="D209"/>
      <c s="9" r="E209"/>
      <c s="9" r="F209"/>
      <c s="143" r="G209"/>
      <c s="9" r="H209"/>
    </row>
    <row customHeight="1" r="210" ht="12.0">
      <c s="5" r="A210"/>
      <c s="9" r="B210"/>
      <c s="143" r="C210"/>
      <c s="9" r="D210"/>
      <c s="143" r="E210"/>
      <c s="9" r="F210"/>
      <c s="9" r="G210"/>
      <c s="9" r="H210"/>
    </row>
    <row customHeight="1" r="211" ht="12.0">
      <c s="83" r="A211"/>
      <c s="9" r="B211"/>
      <c s="143" r="C211"/>
      <c s="9" r="D211"/>
      <c s="143" r="E211"/>
      <c s="9" r="F211"/>
      <c s="143" r="G211"/>
      <c s="9" r="H211"/>
    </row>
    <row customHeight="1" r="212" ht="12.0">
      <c s="5" r="A212"/>
      <c s="9" r="B212"/>
      <c s="143" r="C212"/>
      <c s="9" r="D212"/>
      <c s="143" r="E212"/>
      <c s="9" r="F212"/>
      <c s="143" r="G212"/>
      <c s="9" r="H212"/>
    </row>
    <row customHeight="1" r="213" ht="12.0">
      <c s="5" r="A213"/>
      <c s="9" r="B213"/>
      <c s="143" r="C213"/>
      <c s="9" r="D213"/>
      <c s="143" r="E213"/>
      <c s="9" r="F213"/>
      <c s="9" r="G213"/>
      <c s="9" r="H213"/>
    </row>
    <row customHeight="1" r="214" ht="23.25">
      <c s="5" r="A214"/>
      <c s="9" r="B214"/>
      <c s="143" r="C214"/>
      <c s="9" r="D214"/>
      <c s="143" r="E214"/>
      <c s="9" r="F214"/>
      <c s="143" r="G214"/>
      <c s="9" r="H214"/>
    </row>
    <row customHeight="1" r="215" ht="12.0">
      <c s="5" r="A215"/>
      <c s="9" r="B215"/>
      <c s="143" r="C215"/>
      <c s="9" r="D215"/>
      <c s="143" r="E215"/>
      <c s="9" r="F215"/>
      <c s="143" r="G215"/>
      <c s="9" r="H215"/>
    </row>
    <row customHeight="1" r="216" ht="12.0">
      <c s="5" r="A216"/>
      <c s="9" r="B216"/>
      <c s="143" r="C216"/>
      <c s="9" r="D216"/>
      <c s="143" r="E216"/>
      <c s="9" r="F216"/>
      <c s="143" r="G216"/>
      <c s="9" r="H216"/>
    </row>
    <row customHeight="1" r="217" ht="23.25">
      <c s="5" r="A217"/>
      <c s="9" r="B217"/>
      <c s="143" r="C217"/>
      <c s="9" r="D217"/>
      <c s="143" r="E217"/>
      <c s="9" r="F217"/>
      <c s="143" r="G217"/>
      <c s="9" r="H217"/>
    </row>
    <row customHeight="1" r="218" ht="23.25">
      <c s="5" r="A218"/>
      <c s="9" r="B218"/>
      <c s="143" r="C218"/>
      <c s="9" r="D218"/>
      <c s="143" r="E218"/>
      <c s="9" r="F218"/>
      <c s="143" r="G218"/>
      <c s="9" r="H218"/>
    </row>
    <row customHeight="1" r="219" ht="23.25">
      <c s="5" r="A219"/>
      <c s="9" r="B219"/>
      <c s="143" r="C219"/>
      <c s="9" r="D219"/>
      <c s="143" r="E219"/>
      <c s="9" r="F219"/>
      <c s="143" r="G219"/>
      <c s="9" r="H219"/>
    </row>
    <row customHeight="1" r="220" ht="12.0">
      <c s="5" r="A220"/>
      <c s="9" r="B220"/>
      <c s="143" r="C220"/>
      <c s="9" r="D220"/>
      <c s="143" r="E220"/>
      <c s="9" r="F220"/>
      <c s="9" r="G220"/>
      <c s="9" r="H220"/>
    </row>
    <row customHeight="1" r="221" ht="23.25">
      <c s="5" r="A221"/>
      <c s="9" r="B221"/>
      <c s="143" r="C221"/>
      <c s="9" r="D221"/>
      <c s="143" r="E221"/>
      <c s="9" r="F221"/>
      <c s="143" r="G221"/>
      <c s="9" r="H221"/>
    </row>
    <row customHeight="1" r="222" ht="23.25">
      <c s="5" r="A222"/>
      <c s="9" r="B222"/>
      <c s="143" r="C222"/>
      <c s="9" r="D222"/>
      <c s="9" r="E222"/>
      <c s="9" r="F222"/>
      <c s="143" r="G222"/>
      <c s="9" r="H222"/>
    </row>
    <row customHeight="1" r="223" ht="23.25">
      <c s="5" r="A223"/>
      <c s="9" r="B223"/>
      <c s="143" r="C223"/>
      <c s="9" r="D223"/>
      <c s="143" r="E223"/>
      <c s="9" r="F223"/>
      <c s="143" r="G223"/>
      <c s="9" r="H223"/>
    </row>
    <row customHeight="1" r="224" ht="12.0">
      <c s="5" r="A224"/>
      <c s="9" r="B224"/>
      <c s="143" r="C224"/>
      <c s="9" r="D224"/>
      <c s="143" r="E224"/>
      <c s="9" r="F224"/>
      <c s="9" r="G224"/>
      <c s="9" r="H224"/>
    </row>
    <row customHeight="1" r="225" ht="12.0">
      <c s="5" r="A225"/>
      <c s="9" r="B225"/>
      <c s="143" r="C225"/>
      <c s="9" r="D225"/>
      <c s="143" r="E225"/>
      <c s="9" r="F225"/>
      <c s="9" r="G225"/>
      <c s="9" r="H225"/>
    </row>
    <row customHeight="1" r="226" ht="12.0">
      <c s="5" r="A226"/>
      <c s="9" r="B226"/>
      <c s="143" r="C226"/>
      <c s="9" r="D226"/>
      <c s="143" r="E226"/>
      <c s="9" r="F226"/>
      <c s="9" r="G226"/>
      <c s="9" r="H226"/>
    </row>
    <row customHeight="1" r="227" ht="23.25">
      <c s="5" r="A227"/>
      <c s="9" r="B227"/>
      <c s="143" r="C227"/>
      <c s="9" r="D227"/>
      <c s="143" r="E227"/>
      <c s="9" r="F227"/>
      <c s="143" r="G227"/>
      <c s="9" r="H227"/>
    </row>
    <row customHeight="1" r="228" ht="12.0">
      <c s="5" r="A228"/>
      <c s="9" r="B228"/>
      <c s="143" r="C228"/>
      <c s="9" r="D228"/>
      <c s="143" r="E228"/>
      <c s="9" r="F228"/>
      <c s="9" r="G228"/>
      <c s="9" r="H228"/>
    </row>
    <row customHeight="1" r="229" ht="12.0">
      <c s="5" r="A229"/>
      <c s="9" r="B229"/>
      <c s="143" r="C229"/>
      <c s="9" r="D229"/>
      <c s="143" r="E229"/>
      <c s="9" r="F229"/>
      <c s="143" r="G229"/>
      <c s="9" r="H229"/>
    </row>
    <row customHeight="1" r="230" ht="23.25">
      <c s="5" r="A230"/>
      <c s="9" r="B230"/>
      <c s="143" r="C230"/>
      <c s="9" r="D230"/>
      <c s="143" r="E230"/>
      <c s="9" r="F230"/>
      <c s="9" r="G230"/>
      <c s="9" r="H230"/>
    </row>
    <row customHeight="1" r="231" ht="12.0">
      <c s="5" r="A231"/>
      <c s="9" r="B231"/>
      <c s="143" r="C231"/>
      <c s="9" r="D231"/>
      <c s="143" r="E231"/>
      <c s="9" r="F231"/>
      <c s="143" r="G231"/>
      <c s="9" r="H231"/>
    </row>
    <row customHeight="1" r="232" ht="23.25">
      <c s="5" r="A232"/>
      <c s="9" r="B232"/>
      <c s="143" r="C232"/>
      <c s="9" r="D232"/>
      <c s="143" r="E232"/>
      <c s="9" r="F232"/>
      <c s="143" r="G232"/>
      <c s="9" r="H232"/>
    </row>
    <row customHeight="1" r="233" ht="12.0">
      <c s="5" r="A233"/>
      <c s="9" r="B233"/>
      <c s="143" r="C233"/>
      <c s="9" r="D233"/>
      <c s="143" r="E233"/>
      <c s="9" r="F233"/>
      <c s="9" r="G233"/>
      <c s="9" r="H233"/>
    </row>
    <row customHeight="1" r="234" ht="12.0">
      <c s="5" r="A234"/>
      <c s="9" r="B234"/>
      <c s="143" r="C234"/>
      <c s="9" r="D234"/>
      <c s="143" r="E234"/>
      <c s="9" r="F234"/>
      <c s="9" r="G234"/>
      <c s="9" r="H234"/>
    </row>
    <row customHeight="1" r="235" ht="12.0">
      <c s="5" r="A235"/>
      <c s="9" r="B235"/>
      <c s="143" r="C235"/>
      <c s="9" r="D235"/>
      <c s="9" r="E235"/>
      <c s="9" r="F235"/>
      <c s="143" r="G235"/>
      <c s="9" r="H235"/>
    </row>
    <row customHeight="1" r="236" ht="12.0">
      <c s="5" r="A236"/>
      <c s="9" r="B236"/>
      <c s="143" r="C236"/>
      <c s="9" r="D236"/>
      <c s="143" r="E236"/>
      <c s="9" r="F236"/>
      <c s="9" r="G236"/>
      <c s="9" r="H236"/>
    </row>
    <row customHeight="1" r="237" ht="23.25">
      <c s="5" r="A237"/>
      <c s="9" r="B237"/>
      <c s="143" r="C237"/>
      <c s="9" r="D237"/>
      <c s="143" r="E237"/>
      <c s="9" r="F237"/>
      <c s="9" r="G237"/>
      <c s="9" r="H237"/>
    </row>
    <row customHeight="1" r="238" ht="12.0">
      <c s="5" r="A238"/>
      <c s="9" r="B238"/>
      <c s="143" r="C238"/>
      <c s="9" r="D238"/>
      <c s="143" r="E238"/>
      <c s="9" r="F238"/>
      <c s="143" r="G238"/>
      <c s="9" r="H238"/>
    </row>
    <row customHeight="1" r="239" ht="12.0">
      <c s="5" r="A239"/>
      <c s="9" r="B239"/>
      <c s="143" r="C239"/>
      <c s="9" r="D239"/>
      <c s="143" r="E239"/>
      <c s="9" r="F239"/>
      <c s="9" r="G239"/>
      <c s="9" r="H239"/>
    </row>
    <row customHeight="1" r="240" ht="23.25">
      <c s="5" r="A240"/>
      <c s="9" r="B240"/>
      <c s="143" r="C240"/>
      <c s="9" r="D240"/>
      <c s="143" r="E240"/>
      <c s="9" r="F240"/>
      <c s="143" r="G240"/>
      <c s="9" r="H240"/>
    </row>
    <row customHeight="1" r="241" ht="12.0">
      <c s="5" r="A241"/>
      <c s="9" r="B241"/>
      <c s="143" r="C241"/>
      <c s="9" r="D241"/>
      <c s="143" r="E241"/>
      <c s="9" r="F241"/>
      <c s="143" r="G241"/>
      <c s="9" r="H241"/>
    </row>
    <row customHeight="1" r="242" ht="23.25">
      <c s="5" r="A242"/>
      <c s="9" r="B242"/>
      <c s="143" r="C242"/>
      <c s="9" r="D242"/>
      <c s="143" r="E242"/>
      <c s="9" r="F242"/>
      <c s="9" r="G242"/>
      <c s="9" r="H242"/>
    </row>
    <row customHeight="1" r="243" ht="12.0">
      <c s="5" r="A243"/>
      <c s="9" r="B243"/>
      <c s="143" r="C243"/>
      <c s="9" r="D243"/>
      <c s="143" r="E243"/>
      <c s="9" r="F243"/>
      <c s="143" r="G243"/>
      <c s="9" r="H243"/>
    </row>
    <row customHeight="1" r="244" ht="12.0">
      <c s="83" r="A244"/>
      <c s="9" r="B244"/>
      <c s="143" r="C244"/>
      <c s="9" r="D244"/>
      <c s="143" r="E244"/>
      <c s="9" r="F244"/>
      <c s="143" r="G244"/>
      <c s="9" r="H244"/>
    </row>
    <row customHeight="1" r="245" ht="12.0">
      <c s="5" r="A245"/>
      <c s="9" r="B245"/>
      <c s="143" r="C245"/>
      <c s="9" r="D245"/>
      <c s="143" r="E245"/>
      <c s="9" r="F245"/>
      <c s="9" r="G245"/>
      <c s="9" r="H245"/>
    </row>
    <row customHeight="1" r="246" ht="23.25">
      <c s="5" r="A246"/>
      <c s="9" r="B246"/>
      <c s="143" r="C246"/>
      <c s="9" r="D246"/>
      <c s="143" r="E246"/>
      <c s="9" r="F246"/>
      <c s="9" r="G246"/>
      <c s="9" r="H246"/>
    </row>
    <row customHeight="1" r="247" ht="23.25">
      <c s="5" r="A247"/>
      <c s="9" r="B247"/>
      <c s="143" r="C247"/>
      <c s="9" r="D247"/>
      <c s="143" r="E247"/>
      <c s="9" r="F247"/>
      <c s="9" r="G247"/>
      <c s="9" r="H247"/>
    </row>
    <row customHeight="1" r="248" ht="23.25">
      <c s="5" r="A248"/>
      <c s="9" r="B248"/>
      <c s="143" r="C248"/>
      <c s="9" r="D248"/>
      <c s="143" r="E248"/>
      <c s="9" r="F248"/>
      <c s="143" r="G248"/>
      <c s="9" r="H248"/>
    </row>
    <row customHeight="1" r="249" ht="23.25">
      <c s="5" r="A249"/>
      <c s="9" r="B249"/>
      <c s="143" r="C249"/>
      <c s="9" r="D249"/>
      <c s="143" r="E249"/>
      <c s="9" r="F249"/>
      <c s="9" r="G249"/>
      <c s="9" r="H249"/>
    </row>
    <row customHeight="1" r="250" ht="23.25">
      <c s="5" r="A250"/>
      <c s="9" r="B250"/>
      <c s="143" r="C250"/>
      <c s="9" r="D250"/>
      <c s="143" r="E250"/>
      <c s="9" r="F250"/>
      <c s="143" r="G250"/>
      <c s="9" r="H250"/>
    </row>
    <row customHeight="1" r="251" ht="23.25">
      <c s="5" r="A251"/>
      <c s="9" r="B251"/>
      <c s="143" r="C251"/>
      <c s="9" r="D251"/>
      <c s="143" r="E251"/>
      <c s="9" r="F251"/>
      <c s="143" r="G251"/>
      <c s="9" r="H251"/>
    </row>
    <row customHeight="1" r="252" ht="12.0">
      <c s="5" r="A252"/>
      <c s="9" r="B252"/>
      <c s="143" r="C252"/>
      <c s="9" r="D252"/>
      <c s="143" r="E252"/>
      <c s="9" r="F252"/>
      <c s="143" r="G252"/>
      <c s="9" r="H252"/>
    </row>
    <row customHeight="1" r="253" ht="12.0">
      <c s="5" r="A253"/>
      <c s="9" r="B253"/>
      <c s="143" r="C253"/>
      <c s="9" r="D253"/>
      <c s="143" r="E253"/>
      <c s="9" r="F253"/>
      <c s="143" r="G253"/>
      <c s="9" r="H253"/>
    </row>
    <row customHeight="1" r="254" ht="23.25">
      <c s="5" r="A254"/>
      <c s="9" r="B254"/>
      <c s="143" r="C254"/>
      <c s="9" r="D254"/>
      <c s="143" r="E254"/>
      <c s="9" r="F254"/>
      <c s="143" r="G254"/>
      <c s="9" r="H254"/>
    </row>
    <row customHeight="1" r="255" ht="12.0">
      <c s="5" r="A255"/>
      <c s="9" r="B255"/>
      <c s="143" r="C255"/>
      <c s="9" r="D255"/>
      <c s="9" r="E255"/>
      <c s="9" r="F255"/>
      <c s="143" r="G255"/>
      <c s="9" r="H255"/>
    </row>
    <row customHeight="1" r="256" ht="12.0">
      <c s="5" r="A256"/>
      <c s="9" r="B256"/>
      <c s="9" r="C256"/>
      <c s="9" r="D256"/>
      <c s="9" r="E256"/>
      <c s="9" r="F256"/>
      <c s="9" r="G256"/>
      <c s="9" r="H256"/>
    </row>
    <row customHeight="1" r="257" ht="23.25">
      <c s="5" r="A257"/>
      <c s="9" r="B257"/>
      <c s="143" r="C257"/>
      <c s="9" r="D257"/>
      <c s="143" r="E257"/>
      <c s="9" r="F257"/>
      <c s="9" r="G257"/>
      <c s="9" r="H257"/>
    </row>
    <row customHeight="1" r="258" ht="23.25">
      <c s="5" r="A258"/>
      <c s="9" r="B258"/>
      <c s="143" r="C258"/>
      <c s="9" r="D258"/>
      <c s="143" r="E258"/>
      <c s="9" r="F258"/>
      <c s="143" r="G258"/>
      <c s="9" r="H258"/>
    </row>
    <row customHeight="1" r="259" ht="12.0">
      <c s="5" r="A259"/>
      <c s="9" r="B259"/>
      <c s="143" r="C259"/>
      <c s="9" r="D259"/>
      <c s="143" r="E259"/>
      <c s="9" r="F259"/>
      <c s="143" r="G259"/>
      <c s="9" r="H259"/>
    </row>
    <row customHeight="1" r="260" ht="12.0">
      <c s="5" r="A260"/>
      <c s="9" r="B260"/>
      <c s="143" r="C260"/>
      <c s="9" r="D260"/>
      <c s="143" r="E260"/>
      <c s="9" r="F260"/>
      <c s="143" r="G260"/>
      <c s="9" r="H260"/>
    </row>
    <row customHeight="1" r="261" ht="23.25">
      <c s="5" r="A261"/>
      <c s="9" r="B261"/>
      <c s="143" r="C261"/>
      <c s="9" r="D261"/>
      <c s="143" r="E261"/>
      <c s="9" r="F261"/>
      <c s="143" r="G261"/>
      <c s="9" r="H261"/>
    </row>
    <row customHeight="1" r="262" ht="12.0">
      <c s="5" r="A262"/>
      <c s="9" r="B262"/>
      <c s="143" r="C262"/>
      <c s="9" r="D262"/>
      <c s="143" r="E262"/>
      <c s="9" r="F262"/>
      <c s="143" r="G262"/>
      <c s="9" r="H262"/>
    </row>
    <row customHeight="1" r="263" ht="12.0">
      <c s="5" r="A263"/>
      <c s="9" r="B263"/>
      <c s="143" r="C263"/>
      <c s="9" r="D263"/>
      <c s="143" r="E263"/>
      <c s="9" r="F263"/>
      <c s="9" r="G263"/>
      <c s="9" r="H263"/>
    </row>
    <row customHeight="1" r="264" ht="12.0">
      <c s="5" r="A264"/>
      <c s="9" r="B264"/>
      <c s="143" r="C264"/>
      <c s="9" r="D264"/>
      <c s="143" r="E264"/>
      <c s="9" r="F264"/>
      <c s="143" r="G264"/>
      <c s="9" r="H264"/>
    </row>
    <row customHeight="1" r="265" ht="12.0">
      <c s="5" r="A265"/>
      <c s="9" r="B265"/>
      <c s="143" r="C265"/>
      <c s="9" r="D265"/>
      <c s="143" r="E265"/>
      <c s="9" r="F265"/>
      <c s="143" r="G265"/>
      <c s="9" r="H265"/>
    </row>
    <row customHeight="1" r="266" ht="23.25">
      <c s="5" r="A266"/>
      <c s="9" r="B266"/>
      <c s="143" r="C266"/>
      <c s="9" r="D266"/>
      <c s="143" r="E266"/>
      <c s="9" r="F266"/>
      <c s="143" r="G266"/>
      <c s="9" r="H266"/>
    </row>
    <row customHeight="1" r="267" ht="23.25">
      <c s="5" r="A267"/>
      <c s="9" r="B267"/>
      <c s="143" r="C267"/>
      <c s="9" r="D267"/>
      <c s="143" r="E267"/>
      <c s="9" r="F267"/>
      <c s="143" r="G267"/>
      <c s="9" r="H267"/>
    </row>
    <row customHeight="1" r="268" ht="23.25">
      <c s="5" r="A268"/>
      <c s="9" r="B268"/>
      <c s="143" r="C268"/>
      <c s="9" r="D268"/>
      <c s="143" r="E268"/>
      <c s="9" r="F268"/>
      <c s="143" r="G268"/>
      <c s="9" r="H268"/>
    </row>
    <row customHeight="1" r="269" ht="23.25">
      <c s="5" r="A269"/>
      <c s="9" r="B269"/>
      <c s="143" r="C269"/>
      <c s="9" r="D269"/>
      <c s="143" r="E269"/>
      <c s="9" r="F269"/>
      <c s="143" r="G269"/>
      <c s="9" r="H269"/>
    </row>
    <row customHeight="1" r="270" ht="23.25">
      <c s="5" r="A270"/>
      <c s="9" r="B270"/>
      <c s="143" r="C270"/>
      <c s="9" r="D270"/>
      <c s="143" r="E270"/>
      <c s="9" r="F270"/>
      <c s="9" r="G270"/>
      <c s="9" r="H270"/>
    </row>
    <row customHeight="1" r="271" ht="12.0">
      <c s="5" r="A271"/>
      <c s="9" r="B271"/>
      <c s="143" r="C271"/>
      <c s="9" r="D271"/>
      <c s="143" r="E271"/>
      <c s="9" r="F271"/>
      <c s="9" r="G271"/>
      <c s="9" r="H271"/>
    </row>
    <row customHeight="1" r="272" ht="23.25">
      <c s="5" r="A272"/>
      <c s="9" r="B272"/>
      <c s="143" r="C272"/>
      <c s="9" r="D272"/>
      <c s="143" r="E272"/>
      <c s="9" r="F272"/>
      <c s="143" r="G272"/>
      <c s="9" r="H272"/>
    </row>
    <row customHeight="1" r="273" ht="12.0">
      <c s="5" r="A273"/>
      <c s="9" r="B273"/>
      <c s="143" r="C273"/>
      <c s="9" r="D273"/>
      <c s="143" r="E273"/>
      <c s="9" r="F273"/>
      <c s="143" r="G273"/>
      <c s="9" r="H273"/>
    </row>
    <row customHeight="1" r="274" ht="23.25">
      <c s="5" r="A274"/>
      <c s="9" r="B274"/>
      <c s="143" r="C274"/>
      <c s="9" r="D274"/>
      <c s="143" r="E274"/>
      <c s="9" r="F274"/>
      <c s="143" r="G274"/>
      <c s="9" r="H274"/>
    </row>
    <row customHeight="1" r="275" ht="23.25">
      <c s="5" r="A275"/>
      <c s="9" r="B275"/>
      <c s="143" r="C275"/>
      <c s="9" r="D275"/>
      <c s="143" r="E275"/>
      <c s="9" r="F275"/>
      <c s="9" r="G275"/>
      <c s="9" r="H275"/>
    </row>
    <row customHeight="1" r="276" ht="23.25">
      <c s="5" r="A276"/>
      <c s="9" r="B276"/>
      <c s="143" r="C276"/>
      <c s="9" r="D276"/>
      <c s="143" r="E276"/>
      <c s="9" r="F276"/>
      <c s="143" r="G276"/>
      <c s="9" r="H276"/>
    </row>
    <row customHeight="1" r="277" ht="12.0">
      <c s="5" r="A277"/>
      <c s="9" r="B277"/>
      <c s="143" r="C277"/>
      <c s="9" r="D277"/>
      <c s="9" r="E277"/>
      <c s="9" r="F277"/>
      <c s="143" r="G277"/>
      <c s="9" r="H277"/>
    </row>
    <row customHeight="1" r="278" ht="12.0">
      <c s="5" r="A278"/>
      <c s="9" r="B278"/>
      <c s="143" r="C278"/>
      <c s="9" r="D278"/>
      <c s="143" r="E278"/>
      <c s="9" r="F278"/>
      <c s="143" r="G278"/>
      <c s="9" r="H278"/>
    </row>
    <row customHeight="1" r="279" ht="23.25">
      <c s="5" r="A279"/>
      <c s="9" r="B279"/>
      <c s="143" r="C279"/>
      <c s="9" r="D279"/>
      <c s="143" r="E279"/>
      <c s="9" r="F279"/>
      <c s="143" r="G279"/>
      <c s="9" r="H279"/>
    </row>
    <row customHeight="1" r="280" ht="23.25">
      <c s="5" r="A280"/>
      <c s="9" r="B280"/>
      <c s="143" r="C280"/>
      <c s="9" r="D280"/>
      <c s="143" r="E280"/>
      <c s="9" r="F280"/>
      <c s="143" r="G280"/>
      <c s="9" r="H280"/>
    </row>
    <row customHeight="1" r="281" ht="23.25">
      <c s="5" r="A281"/>
      <c s="9" r="B281"/>
      <c s="143" r="C281"/>
      <c s="9" r="D281"/>
      <c s="143" r="E281"/>
      <c s="9" r="F281"/>
      <c s="9" r="G281"/>
      <c s="9" r="H281"/>
    </row>
    <row customHeight="1" r="282" ht="23.25">
      <c s="5" r="A282"/>
      <c s="9" r="B282"/>
      <c s="143" r="C282"/>
      <c s="9" r="D282"/>
      <c s="143" r="E282"/>
      <c s="9" r="F282"/>
      <c s="143" r="G282"/>
      <c s="9" r="H282"/>
    </row>
    <row customHeight="1" r="283" ht="23.25">
      <c s="5" r="A283"/>
      <c s="9" r="B283"/>
      <c s="143" r="C283"/>
      <c s="9" r="D283"/>
      <c s="143" r="E283"/>
      <c s="9" r="F283"/>
      <c s="143" r="G283"/>
      <c s="9" r="H283"/>
    </row>
    <row customHeight="1" r="284" ht="23.25">
      <c s="5" r="A284"/>
      <c s="9" r="B284"/>
      <c s="143" r="C284"/>
      <c s="9" r="D284"/>
      <c s="143" r="E284"/>
      <c s="9" r="F284"/>
      <c s="143" r="G284"/>
      <c s="9" r="H284"/>
    </row>
    <row customHeight="1" r="285" ht="23.25">
      <c s="5" r="A285"/>
      <c s="9" r="B285"/>
      <c s="143" r="C285"/>
      <c s="9" r="D285"/>
      <c s="143" r="E285"/>
      <c s="9" r="F285"/>
      <c s="9" r="G285"/>
      <c s="9" r="H285"/>
    </row>
    <row customHeight="1" r="286" ht="23.25">
      <c s="5" r="A286"/>
      <c s="9" r="B286"/>
      <c s="143" r="C286"/>
      <c s="9" r="D286"/>
      <c s="143" r="E286"/>
      <c s="9" r="F286"/>
      <c s="9" r="G286"/>
      <c s="9" r="H286"/>
    </row>
    <row customHeight="1" r="287" ht="23.25">
      <c s="5" r="A287"/>
      <c s="9" r="B287"/>
      <c s="143" r="C287"/>
      <c s="9" r="D287"/>
      <c s="143" r="E287"/>
      <c s="9" r="F287"/>
      <c s="9" r="G287"/>
      <c s="9" r="H287"/>
    </row>
    <row customHeight="1" r="288" ht="23.25">
      <c s="5" r="A288"/>
      <c s="9" r="B288"/>
      <c s="143" r="C288"/>
      <c s="9" r="D288"/>
      <c s="143" r="E288"/>
      <c s="9" r="F288"/>
      <c s="143" r="G288"/>
      <c s="9" r="H288"/>
    </row>
    <row customHeight="1" r="289" ht="12.0">
      <c s="5" r="A289"/>
      <c s="9" r="B289"/>
      <c s="143" r="C289"/>
      <c s="9" r="D289"/>
      <c s="143" r="E289"/>
      <c s="9" r="F289"/>
      <c s="143" r="G289"/>
      <c s="9" r="H289"/>
    </row>
    <row customHeight="1" r="290" ht="12.0">
      <c s="5" r="A290"/>
      <c s="9" r="B290"/>
      <c s="143" r="C290"/>
      <c s="9" r="D290"/>
      <c s="143" r="E290"/>
      <c s="9" r="F290"/>
      <c s="143" r="G290"/>
      <c s="9" r="H290"/>
    </row>
    <row customHeight="1" r="291" ht="23.25">
      <c s="5" r="A291"/>
      <c s="9" r="B291"/>
      <c s="143" r="C291"/>
      <c s="9" r="D291"/>
      <c s="143" r="E291"/>
      <c s="9" r="F291"/>
      <c s="143" r="G291"/>
      <c s="9" r="H291"/>
    </row>
    <row customHeight="1" r="292" ht="12.0">
      <c s="5" r="A292"/>
      <c s="9" r="B292"/>
      <c s="143" r="C292"/>
      <c s="9" r="D292"/>
      <c s="143" r="E292"/>
      <c s="9" r="F292"/>
      <c s="143" r="G292"/>
      <c s="9" r="H292"/>
    </row>
    <row customHeight="1" r="293" ht="23.25">
      <c s="5" r="A293"/>
      <c s="9" r="B293"/>
      <c s="143" r="C293"/>
      <c s="9" r="D293"/>
      <c s="143" r="E293"/>
      <c s="9" r="F293"/>
      <c s="143" r="G293"/>
      <c s="9" r="H293"/>
    </row>
    <row customHeight="1" r="294" ht="23.25">
      <c s="5" r="A294"/>
      <c s="9" r="B294"/>
      <c s="143" r="C294"/>
      <c s="9" r="D294"/>
      <c s="143" r="E294"/>
      <c s="9" r="F294"/>
      <c s="143" r="G294"/>
      <c s="9" r="H294"/>
    </row>
    <row customHeight="1" r="295" ht="12.0">
      <c s="5" r="A295"/>
      <c s="9" r="B295"/>
      <c s="143" r="C295"/>
      <c s="9" r="D295"/>
      <c s="143" r="E295"/>
      <c s="9" r="F295"/>
      <c s="143" r="G295"/>
      <c s="9" r="H295"/>
    </row>
    <row customHeight="1" r="296" ht="23.25">
      <c s="5" r="A296"/>
      <c s="9" r="B296"/>
      <c s="143" r="C296"/>
      <c s="9" r="D296"/>
      <c s="143" r="E296"/>
      <c s="9" r="F296"/>
      <c s="143" r="G296"/>
      <c s="9" r="H296"/>
    </row>
    <row customHeight="1" r="297" ht="12.0">
      <c s="5" r="A297"/>
      <c s="9" r="B297"/>
      <c s="143" r="C297"/>
      <c s="9" r="D297"/>
      <c s="143" r="E297"/>
      <c s="9" r="F297"/>
      <c s="143" r="G297"/>
      <c s="9" r="H297"/>
    </row>
    <row customHeight="1" r="298" ht="12.0">
      <c s="5" r="A298"/>
      <c s="9" r="B298"/>
      <c s="143" r="C298"/>
      <c s="9" r="D298"/>
      <c s="143" r="E298"/>
      <c s="9" r="F298"/>
      <c s="9" r="G298"/>
      <c s="9" r="H298"/>
    </row>
    <row customHeight="1" r="299" ht="23.25">
      <c s="5" r="A299"/>
      <c s="9" r="B299"/>
      <c s="143" r="C299"/>
      <c s="9" r="D299"/>
      <c s="143" r="E299"/>
      <c s="9" r="F299"/>
      <c s="143" r="G299"/>
      <c s="9" r="H299"/>
    </row>
    <row customHeight="1" r="300" ht="12.0">
      <c s="5" r="A300"/>
      <c s="9" r="B300"/>
      <c s="143" r="C300"/>
      <c s="9" r="D300"/>
      <c s="143" r="E300"/>
      <c s="9" r="F300"/>
      <c s="9" r="G300"/>
      <c s="9" r="H300"/>
    </row>
    <row customHeight="1" r="301" ht="12.0">
      <c s="5" r="A301"/>
      <c s="9" r="B301"/>
      <c s="143" r="C301"/>
      <c s="9" r="D301"/>
      <c s="143" r="E301"/>
      <c s="9" r="F301"/>
      <c s="9" r="G301"/>
      <c s="9" r="H301"/>
    </row>
    <row customHeight="1" r="302" ht="12.0">
      <c s="5" r="A302"/>
      <c s="9" r="B302"/>
      <c s="143" r="C302"/>
      <c s="9" r="D302"/>
      <c s="143" r="E302"/>
      <c s="9" r="F302"/>
      <c s="143" r="G302"/>
      <c s="9" r="H302"/>
    </row>
    <row customHeight="1" r="303" ht="12.0">
      <c s="5" r="A303"/>
      <c s="9" r="B303"/>
      <c s="143" r="C303"/>
      <c s="9" r="D303"/>
      <c s="143" r="E303"/>
      <c s="9" r="F303"/>
      <c s="9" r="G303"/>
      <c s="9" r="H303"/>
    </row>
    <row customHeight="1" r="304" ht="12.0">
      <c s="5" r="A304"/>
      <c s="9" r="B304"/>
      <c s="143" r="C304"/>
      <c s="9" r="D304"/>
      <c s="143" r="E304"/>
      <c s="9" r="F304"/>
      <c s="143" r="G304"/>
      <c s="9" r="H304"/>
    </row>
    <row customHeight="1" r="305" ht="12.0">
      <c s="5" r="A305"/>
      <c s="9" r="B305"/>
      <c s="143" r="C305"/>
      <c s="9" r="D305"/>
      <c s="143" r="E305"/>
      <c s="9" r="F305"/>
      <c s="9" r="G305"/>
      <c s="9" r="H305"/>
    </row>
    <row customHeight="1" r="306" ht="23.25">
      <c s="5" r="A306"/>
      <c s="9" r="B306"/>
      <c s="143" r="C306"/>
      <c s="9" r="D306"/>
      <c s="143" r="E306"/>
      <c s="9" r="F306"/>
      <c s="9" r="G306"/>
      <c s="9" r="H306"/>
    </row>
    <row customHeight="1" r="307" ht="12.0">
      <c s="5" r="A307"/>
      <c s="9" r="B307"/>
      <c s="143" r="C307"/>
      <c s="9" r="D307"/>
      <c s="143" r="E307"/>
      <c s="9" r="F307"/>
      <c s="9" r="G307"/>
      <c s="9" r="H307"/>
    </row>
    <row customHeight="1" r="308" ht="12.0">
      <c s="5" r="A308"/>
      <c s="9" r="B308"/>
      <c s="143" r="C308"/>
      <c s="9" r="D308"/>
      <c s="143" r="E308"/>
      <c s="9" r="F308"/>
      <c s="143" r="G308"/>
      <c s="9" r="H308"/>
    </row>
    <row customHeight="1" r="309" ht="12.0">
      <c s="5" r="A309"/>
      <c s="9" r="B309"/>
      <c s="143" r="C309"/>
      <c s="9" r="D309"/>
      <c s="143" r="E309"/>
      <c s="9" r="F309"/>
      <c s="9" r="G309"/>
      <c s="9" r="H309"/>
    </row>
    <row customHeight="1" r="310" ht="23.25">
      <c s="83" r="A310"/>
      <c s="9" r="B310"/>
      <c s="143" r="C310"/>
      <c s="9" r="D310"/>
      <c s="143" r="E310"/>
      <c s="9" r="F310"/>
      <c s="143" r="G310"/>
      <c s="9" r="H310"/>
    </row>
    <row customHeight="1" r="311" ht="12.0">
      <c s="5" r="A311"/>
      <c s="9" r="B311"/>
      <c s="143" r="C311"/>
      <c s="9" r="D311"/>
      <c s="143" r="E311"/>
      <c s="9" r="F311"/>
      <c s="9" r="G311"/>
      <c s="9" r="H311"/>
    </row>
    <row customHeight="1" r="312" ht="12.0">
      <c s="5" r="A312"/>
      <c s="9" r="B312"/>
      <c s="143" r="C312"/>
      <c s="9" r="D312"/>
      <c s="143" r="E312"/>
      <c s="9" r="F312"/>
      <c s="143" r="G312"/>
      <c s="9" r="H312"/>
    </row>
    <row customHeight="1" r="313" ht="12.0">
      <c s="5" r="A313"/>
      <c s="9" r="B313"/>
      <c s="143" r="C313"/>
      <c s="9" r="D313"/>
      <c s="143" r="E313"/>
      <c s="9" r="F313"/>
      <c s="143" r="G313"/>
      <c s="9" r="H313"/>
    </row>
    <row customHeight="1" r="314" ht="12.0">
      <c s="5" r="A314"/>
      <c s="9" r="B314"/>
      <c s="143" r="C314"/>
      <c s="9" r="D314"/>
      <c s="143" r="E314"/>
      <c s="9" r="F314"/>
      <c s="9" r="G314"/>
      <c s="9" r="H314"/>
    </row>
    <row customHeight="1" r="315" ht="12.0">
      <c s="5" r="A315"/>
      <c s="9" r="B315"/>
      <c s="143" r="C315"/>
      <c s="9" r="D315"/>
      <c s="143" r="E315"/>
      <c s="9" r="F315"/>
      <c s="143" r="G315"/>
      <c s="9" r="H315"/>
    </row>
    <row customHeight="1" r="316" ht="12.0">
      <c s="5" r="A316"/>
      <c s="9" r="B316"/>
      <c s="9" r="C316"/>
      <c s="9" r="D316"/>
      <c s="143" r="E316"/>
      <c s="9" r="F316"/>
      <c s="9" r="G316"/>
      <c s="9" r="H316"/>
    </row>
    <row customHeight="1" r="317" ht="12.0">
      <c s="5" r="A317"/>
      <c s="9" r="B317"/>
      <c s="143" r="C317"/>
      <c s="9" r="D317"/>
      <c s="143" r="E317"/>
      <c s="9" r="F317"/>
      <c s="143" r="G317"/>
      <c s="9" r="H317"/>
    </row>
    <row customHeight="1" r="318" ht="23.25">
      <c s="5" r="A318"/>
      <c s="9" r="B318"/>
      <c s="143" r="C318"/>
      <c s="9" r="D318"/>
      <c s="143" r="E318"/>
      <c s="9" r="F318"/>
      <c s="143" r="G318"/>
      <c s="9" r="H318"/>
    </row>
    <row customHeight="1" r="319" ht="12.0">
      <c s="5" r="A319"/>
      <c s="9" r="B319"/>
      <c s="143" r="C319"/>
      <c s="9" r="D319"/>
      <c s="143" r="E319"/>
      <c s="9" r="F319"/>
      <c s="143" r="G319"/>
      <c s="9" r="H319"/>
    </row>
    <row customHeight="1" r="320" ht="12.0">
      <c s="5" r="A320"/>
      <c s="9" r="B320"/>
      <c s="143" r="C320"/>
      <c s="9" r="D320"/>
      <c s="143" r="E320"/>
      <c s="9" r="F320"/>
      <c s="143" r="G320"/>
      <c s="9" r="H320"/>
    </row>
    <row customHeight="1" r="321" ht="23.25">
      <c s="5" r="A321"/>
      <c s="9" r="B321"/>
      <c s="143" r="C321"/>
      <c s="9" r="D321"/>
      <c s="143" r="E321"/>
      <c s="9" r="F321"/>
      <c s="143" r="G321"/>
      <c s="9" r="H321"/>
    </row>
    <row customHeight="1" r="322" ht="12.0">
      <c s="5" r="A322"/>
      <c s="9" r="B322"/>
      <c s="143" r="C322"/>
      <c s="9" r="D322"/>
      <c s="143" r="E322"/>
      <c s="9" r="F322"/>
      <c s="143" r="G322"/>
      <c s="9" r="H322"/>
    </row>
    <row customHeight="1" r="323" ht="23.25">
      <c s="5" r="A323"/>
      <c s="9" r="B323"/>
      <c s="143" r="C323"/>
      <c s="9" r="D323"/>
      <c s="143" r="E323"/>
      <c s="9" r="F323"/>
      <c s="143" r="G323"/>
      <c s="9" r="H323"/>
    </row>
    <row customHeight="1" r="324" ht="12.0">
      <c s="5" r="A324"/>
      <c s="9" r="B324"/>
      <c s="143" r="C324"/>
      <c s="9" r="D324"/>
      <c s="143" r="E324"/>
      <c s="9" r="F324"/>
      <c s="143" r="G324"/>
      <c s="9" r="H324"/>
    </row>
    <row customHeight="1" r="325" ht="12.0">
      <c s="5" r="A325"/>
      <c s="9" r="B325"/>
      <c s="143" r="C325"/>
      <c s="9" r="D325"/>
      <c s="143" r="E325"/>
      <c s="9" r="F325"/>
      <c s="143" r="G325"/>
      <c s="9" r="H325"/>
    </row>
    <row customHeight="1" r="326" ht="23.25">
      <c s="5" r="A326"/>
      <c s="9" r="B326"/>
      <c s="143" r="C326"/>
      <c s="9" r="D326"/>
      <c s="143" r="E326"/>
      <c s="9" r="F326"/>
      <c s="143" r="G326"/>
      <c s="9" r="H326"/>
    </row>
    <row customHeight="1" r="327" ht="23.25">
      <c s="5" r="A327"/>
      <c s="9" r="B327"/>
      <c s="143" r="C327"/>
      <c s="9" r="D327"/>
      <c s="143" r="E327"/>
      <c s="9" r="F327"/>
      <c s="9" r="G327"/>
      <c s="9" r="H327"/>
    </row>
    <row customHeight="1" r="328" ht="23.25">
      <c s="5" r="A328"/>
      <c s="9" r="B328"/>
      <c s="143" r="C328"/>
      <c s="9" r="D328"/>
      <c s="143" r="E328"/>
      <c s="9" r="F328"/>
      <c s="143" r="G328"/>
      <c s="9" r="H328"/>
    </row>
    <row customHeight="1" r="329" ht="23.25">
      <c s="5" r="A329"/>
      <c s="9" r="B329"/>
      <c s="143" r="C329"/>
      <c s="9" r="D329"/>
      <c s="143" r="E329"/>
      <c s="9" r="F329"/>
      <c s="143" r="G329"/>
      <c s="9" r="H329"/>
    </row>
    <row customHeight="1" r="330" ht="12.0">
      <c s="5" r="A330"/>
      <c s="9" r="B330"/>
      <c s="143" r="C330"/>
      <c s="9" r="D330"/>
      <c s="143" r="E330"/>
      <c s="9" r="F330"/>
      <c s="143" r="G330"/>
      <c s="9" r="H330"/>
    </row>
    <row customHeight="1" r="331" ht="12.0">
      <c s="5" r="A331"/>
      <c s="9" r="B331"/>
      <c s="143" r="C331"/>
      <c s="9" r="D331"/>
      <c s="143" r="E331"/>
      <c s="9" r="F331"/>
      <c s="143" r="G331"/>
      <c s="9" r="H331"/>
    </row>
    <row customHeight="1" r="332" ht="12.0">
      <c s="5" r="A332"/>
      <c s="9" r="B332"/>
      <c s="143" r="C332"/>
      <c s="9" r="D332"/>
      <c s="143" r="E332"/>
      <c s="9" r="F332"/>
      <c s="143" r="G332"/>
      <c s="9" r="H332"/>
    </row>
    <row customHeight="1" r="333" ht="12.0">
      <c s="5" r="A333"/>
      <c s="9" r="B333"/>
      <c s="143" r="C333"/>
      <c s="9" r="D333"/>
      <c s="143" r="E333"/>
      <c s="9" r="F333"/>
      <c s="143" r="G333"/>
      <c s="9" r="H333"/>
    </row>
    <row customHeight="1" r="334" ht="12.0">
      <c s="5" r="A334"/>
      <c s="9" r="B334"/>
      <c s="143" r="C334"/>
      <c s="9" r="D334"/>
      <c s="143" r="E334"/>
      <c s="9" r="F334"/>
      <c s="143" r="G334"/>
      <c s="9" r="H334"/>
    </row>
    <row customHeight="1" r="335" ht="12.0">
      <c s="5" r="A335"/>
      <c s="9" r="B335"/>
      <c s="143" r="C335"/>
      <c s="9" r="D335"/>
      <c s="143" r="E335"/>
      <c s="9" r="F335"/>
      <c s="143" r="G335"/>
      <c s="9" r="H335"/>
    </row>
    <row customHeight="1" r="336" ht="12.0">
      <c s="5" r="A336"/>
      <c s="9" r="B336"/>
      <c s="9" r="C336"/>
      <c s="9" r="D336"/>
      <c s="9" r="E336"/>
      <c s="9" r="F336"/>
      <c s="9" r="G336"/>
      <c s="9" r="H336"/>
    </row>
    <row customHeight="1" r="337" ht="12.0">
      <c s="5" r="A337"/>
      <c s="9" r="B337"/>
      <c s="143" r="C337"/>
      <c s="9" r="D337"/>
      <c s="9" r="E337"/>
      <c s="9" r="F337"/>
      <c s="143" r="G337"/>
      <c s="9" r="H337"/>
    </row>
    <row customHeight="1" r="338" ht="12.0">
      <c s="5" r="A338"/>
      <c s="9" r="B338"/>
      <c s="143" r="C338"/>
      <c s="9" r="D338"/>
      <c s="143" r="E338"/>
      <c s="9" r="F338"/>
      <c s="143" r="G338"/>
      <c s="9" r="H338"/>
    </row>
    <row customHeight="1" r="339" ht="12.0">
      <c s="5" r="A339"/>
      <c s="9" r="B339"/>
      <c s="143" r="C339"/>
      <c s="9" r="D339"/>
      <c s="143" r="E339"/>
      <c s="9" r="F339"/>
      <c s="9" r="G339"/>
      <c s="9" r="H339"/>
    </row>
    <row customHeight="1" r="340" ht="12.0">
      <c s="5" r="A340"/>
      <c s="9" r="B340"/>
      <c s="143" r="C340"/>
      <c s="9" r="D340"/>
      <c s="143" r="E340"/>
      <c s="9" r="F340"/>
      <c s="9" r="G340"/>
      <c s="9" r="H340"/>
    </row>
    <row customHeight="1" r="341" ht="12.0">
      <c s="5" r="A341"/>
      <c s="9" r="B341"/>
      <c s="143" r="C341"/>
      <c s="9" r="D341"/>
      <c s="143" r="E341"/>
      <c s="9" r="F341"/>
      <c s="143" r="G341"/>
      <c s="9" r="H341"/>
    </row>
    <row customHeight="1" r="342" ht="12.0">
      <c s="5" r="A342"/>
      <c s="9" r="B342"/>
      <c s="143" r="C342"/>
      <c s="9" r="D342"/>
      <c s="143" r="E342"/>
      <c s="9" r="F342"/>
      <c s="9" r="G342"/>
      <c s="9" r="H342"/>
    </row>
    <row customHeight="1" r="343" ht="12.0">
      <c s="5" r="A343"/>
      <c s="9" r="B343"/>
      <c s="143" r="C343"/>
      <c s="9" r="D343"/>
      <c s="143" r="E343"/>
      <c s="9" r="F343"/>
      <c s="143" r="G343"/>
      <c s="9" r="H343"/>
    </row>
    <row customHeight="1" r="344" ht="23.25">
      <c s="5" r="A344"/>
      <c s="9" r="B344"/>
      <c s="143" r="C344"/>
      <c s="9" r="D344"/>
      <c s="143" r="E344"/>
      <c s="9" r="F344"/>
      <c s="143" r="G344"/>
      <c s="9" r="H344"/>
    </row>
    <row customHeight="1" r="345" ht="23.25">
      <c s="5" r="A345"/>
      <c s="9" r="B345"/>
      <c s="143" r="C345"/>
      <c s="9" r="D345"/>
      <c s="143" r="E345"/>
      <c s="9" r="F345"/>
      <c s="143" r="G345"/>
      <c s="9" r="H345"/>
    </row>
    <row customHeight="1" r="346" ht="12.0">
      <c s="5" r="A346"/>
      <c s="9" r="B346"/>
      <c s="143" r="C346"/>
      <c s="9" r="D346"/>
      <c s="143" r="E346"/>
      <c s="9" r="F346"/>
      <c s="143" r="G346"/>
      <c s="9" r="H346"/>
    </row>
    <row customHeight="1" r="347" ht="23.25">
      <c s="5" r="A347"/>
      <c s="9" r="B347"/>
      <c s="143" r="C347"/>
      <c s="9" r="D347"/>
      <c s="143" r="E347"/>
      <c s="9" r="F347"/>
      <c s="143" r="G347"/>
      <c s="9" r="H347"/>
    </row>
    <row customHeight="1" r="348" ht="23.25">
      <c s="5" r="A348"/>
      <c s="9" r="B348"/>
      <c s="143" r="C348"/>
      <c s="9" r="D348"/>
      <c s="143" r="E348"/>
      <c s="9" r="F348"/>
      <c s="143" r="G348"/>
      <c s="9" r="H348"/>
    </row>
    <row customHeight="1" r="349" ht="12.0">
      <c s="5" r="A349"/>
      <c s="9" r="B349"/>
      <c s="143" r="C349"/>
      <c s="9" r="D349"/>
      <c s="143" r="E349"/>
      <c s="9" r="F349"/>
      <c s="143" r="G349"/>
      <c s="9" r="H349"/>
    </row>
    <row customHeight="1" r="350" ht="33.75">
      <c s="5" r="A350"/>
      <c s="9" r="B350"/>
      <c s="143" r="C350"/>
      <c s="9" r="D350"/>
      <c s="143" r="E350"/>
      <c s="9" r="F350"/>
      <c s="143" r="G350"/>
      <c s="9" r="H350"/>
    </row>
    <row customHeight="1" r="351" ht="23.25">
      <c s="5" r="A351"/>
      <c s="9" r="B351"/>
      <c s="143" r="C351"/>
      <c s="9" r="D351"/>
      <c s="143" r="E351"/>
      <c s="9" r="F351"/>
      <c s="143" r="G351"/>
      <c s="9" r="H351"/>
    </row>
    <row customHeight="1" r="352" ht="23.25">
      <c s="5" r="A352"/>
      <c s="9" r="B352"/>
      <c s="143" r="C352"/>
      <c s="9" r="D352"/>
      <c s="143" r="E352"/>
      <c s="9" r="F352"/>
      <c s="143" r="G352"/>
      <c s="9" r="H352"/>
    </row>
    <row customHeight="1" r="353" ht="12.0">
      <c s="5" r="A353"/>
      <c s="9" r="B353"/>
      <c s="143" r="C353"/>
      <c s="9" r="D353"/>
      <c s="143" r="E353"/>
      <c s="9" r="F353"/>
      <c s="9" r="G353"/>
      <c s="9" r="H353"/>
    </row>
    <row customHeight="1" r="354" ht="23.25">
      <c s="5" r="A354"/>
      <c s="9" r="B354"/>
      <c s="143" r="C354"/>
      <c s="9" r="D354"/>
      <c s="143" r="E354"/>
      <c s="9" r="F354"/>
      <c s="143" r="G354"/>
      <c s="9" r="H354"/>
    </row>
    <row customHeight="1" r="355" ht="23.25">
      <c s="5" r="A355"/>
      <c s="9" r="B355"/>
      <c s="143" r="C355"/>
      <c s="9" r="D355"/>
      <c s="143" r="E355"/>
      <c s="9" r="F355"/>
      <c s="9" r="G355"/>
      <c s="9" r="H355"/>
    </row>
    <row customHeight="1" r="356" ht="12.0">
      <c s="5" r="A356"/>
      <c s="9" r="B356"/>
      <c s="143" r="C356"/>
      <c s="9" r="D356"/>
      <c s="143" r="E356"/>
      <c s="9" r="F356"/>
      <c s="143" r="G356"/>
      <c s="9" r="H356"/>
    </row>
    <row customHeight="1" r="357" ht="23.25">
      <c s="5" r="A357"/>
      <c s="9" r="B357"/>
      <c s="143" r="C357"/>
      <c s="9" r="D357"/>
      <c s="143" r="E357"/>
      <c s="9" r="F357"/>
      <c s="143" r="G357"/>
      <c s="9" r="H357"/>
    </row>
    <row customHeight="1" r="358" ht="12.0">
      <c s="5" r="A358"/>
      <c s="9" r="B358"/>
      <c s="143" r="C358"/>
      <c s="9" r="D358"/>
      <c s="143" r="E358"/>
      <c s="9" r="F358"/>
      <c s="143" r="G358"/>
      <c s="9" r="H358"/>
    </row>
    <row customHeight="1" r="359" ht="23.25">
      <c s="5" r="A359"/>
      <c s="9" r="B359"/>
      <c s="143" r="C359"/>
      <c s="9" r="D359"/>
      <c s="143" r="E359"/>
      <c s="9" r="F359"/>
      <c s="143" r="G359"/>
      <c s="9" r="H359"/>
    </row>
    <row customHeight="1" r="360" ht="23.25">
      <c s="5" r="A360"/>
      <c s="9" r="B360"/>
      <c s="143" r="C360"/>
      <c s="9" r="D360"/>
      <c s="143" r="E360"/>
      <c s="9" r="F360"/>
      <c s="143" r="G360"/>
      <c s="9" r="H360"/>
    </row>
    <row customHeight="1" r="361" ht="23.25">
      <c s="5" r="A361"/>
      <c s="9" r="B361"/>
      <c s="143" r="C361"/>
      <c s="9" r="D361"/>
      <c s="143" r="E361"/>
      <c s="9" r="F361"/>
      <c s="143" r="G361"/>
      <c s="9" r="H361"/>
    </row>
    <row customHeight="1" r="362" ht="23.25">
      <c s="5" r="A362"/>
      <c s="9" r="B362"/>
      <c s="143" r="C362"/>
      <c s="9" r="D362"/>
      <c s="143" r="E362"/>
      <c s="9" r="F362"/>
      <c s="9" r="G362"/>
      <c s="9" r="H362"/>
    </row>
    <row customHeight="1" r="363" ht="12.0">
      <c s="5" r="A363"/>
      <c s="9" r="B363"/>
      <c s="143" r="C363"/>
      <c s="9" r="D363"/>
      <c s="9" r="E363"/>
      <c s="9" r="F363"/>
      <c s="143" r="G363"/>
      <c s="9" r="H363"/>
    </row>
    <row customHeight="1" r="364" ht="12.0">
      <c s="5" r="A364"/>
      <c s="9" r="B364"/>
      <c s="143" r="C364"/>
      <c s="9" r="D364"/>
      <c s="143" r="E364"/>
      <c s="9" r="F364"/>
      <c s="143" r="G364"/>
      <c s="9" r="H364"/>
    </row>
    <row customHeight="1" r="365" ht="12.0">
      <c s="5" r="A365"/>
      <c s="9" r="B365"/>
      <c s="143" r="C365"/>
      <c s="9" r="D365"/>
      <c s="143" r="E365"/>
      <c s="9" r="F365"/>
      <c s="143" r="G365"/>
      <c s="9" r="H365"/>
    </row>
    <row customHeight="1" r="366" ht="23.25">
      <c s="5" r="A366"/>
      <c s="9" r="B366"/>
      <c s="143" r="C366"/>
      <c s="9" r="D366"/>
      <c s="143" r="E366"/>
      <c s="9" r="F366"/>
      <c s="143" r="G366"/>
      <c s="9" r="H366"/>
    </row>
    <row customHeight="1" r="367" ht="12.0">
      <c s="5" r="A367"/>
      <c s="9" r="B367"/>
      <c s="143" r="C367"/>
      <c s="9" r="D367"/>
      <c s="143" r="E367"/>
      <c s="9" r="F367"/>
      <c s="9" r="G367"/>
      <c s="9" r="H367"/>
    </row>
    <row customHeight="1" r="368" ht="23.25">
      <c s="5" r="A368"/>
      <c s="9" r="B368"/>
      <c s="143" r="C368"/>
      <c s="9" r="D368"/>
      <c s="143" r="E368"/>
      <c s="9" r="F368"/>
      <c s="143" r="G368"/>
      <c s="9" r="H368"/>
    </row>
    <row customHeight="1" r="369" ht="23.25">
      <c s="5" r="A369"/>
      <c s="9" r="B369"/>
      <c s="143" r="C369"/>
      <c s="9" r="D369"/>
      <c s="143" r="E369"/>
      <c s="9" r="F369"/>
      <c s="143" r="G369"/>
      <c s="9" r="H369"/>
    </row>
    <row customHeight="1" r="370" ht="12.0">
      <c s="5" r="A370"/>
      <c s="9" r="B370"/>
      <c s="143" r="C370"/>
      <c s="9" r="D370"/>
      <c s="9" r="E370"/>
      <c s="9" r="F370"/>
      <c s="143" r="G370"/>
      <c s="9" r="H370"/>
    </row>
    <row customHeight="1" r="371" ht="23.25">
      <c s="5" r="A371"/>
      <c s="9" r="B371"/>
      <c s="143" r="C371"/>
      <c s="9" r="D371"/>
      <c s="143" r="E371"/>
      <c s="9" r="F371"/>
      <c s="9" r="G371"/>
      <c s="9" r="H371"/>
    </row>
    <row customHeight="1" r="372" ht="23.25">
      <c s="5" r="A372"/>
      <c s="9" r="B372"/>
      <c s="143" r="C372"/>
      <c s="9" r="D372"/>
      <c s="143" r="E372"/>
      <c s="9" r="F372"/>
      <c s="143" r="G372"/>
      <c s="9" r="H372"/>
    </row>
    <row customHeight="1" r="373" ht="23.25">
      <c s="5" r="A373"/>
      <c s="9" r="B373"/>
      <c s="143" r="C373"/>
      <c s="9" r="D373"/>
      <c s="143" r="E373"/>
      <c s="9" r="F373"/>
      <c s="143" r="G373"/>
      <c s="9" r="H373"/>
    </row>
    <row customHeight="1" r="374" ht="23.25">
      <c s="5" r="A374"/>
      <c s="9" r="B374"/>
      <c s="143" r="C374"/>
      <c s="9" r="D374"/>
      <c s="143" r="E374"/>
      <c s="9" r="F374"/>
      <c s="143" r="G374"/>
      <c s="9" r="H374"/>
    </row>
    <row customHeight="1" r="375" ht="12.0">
      <c s="5" r="A375"/>
      <c s="9" r="B375"/>
      <c s="143" r="C375"/>
      <c s="9" r="D375"/>
      <c s="143" r="E375"/>
      <c s="9" r="F375"/>
      <c s="143" r="G375"/>
      <c s="9" r="H375"/>
    </row>
    <row customHeight="1" r="376" ht="23.25">
      <c s="5" r="A376"/>
      <c s="9" r="B376"/>
      <c s="143" r="C376"/>
      <c s="9" r="D376"/>
      <c s="143" r="E376"/>
      <c s="9" r="F376"/>
      <c s="143" r="G376"/>
      <c s="9" r="H376"/>
    </row>
    <row customHeight="1" r="377" ht="12.0">
      <c s="5" r="A377"/>
      <c s="9" r="B377"/>
      <c s="143" r="C377"/>
      <c s="9" r="D377"/>
      <c s="143" r="E377"/>
      <c s="9" r="F377"/>
      <c s="143" r="G377"/>
      <c s="9" r="H377"/>
    </row>
    <row customHeight="1" r="378" ht="12.0">
      <c s="5" r="A378"/>
      <c s="9" r="B378"/>
      <c s="143" r="C378"/>
      <c s="9" r="D378"/>
      <c s="9" r="E378"/>
      <c s="9" r="F378"/>
      <c s="9" r="G378"/>
      <c s="9" r="H378"/>
    </row>
    <row customHeight="1" r="379" ht="12.0">
      <c s="5" r="A379"/>
      <c s="9" r="B379"/>
      <c s="143" r="C379"/>
      <c s="9" r="D379"/>
      <c s="143" r="E379"/>
      <c s="9" r="F379"/>
      <c s="143" r="G379"/>
      <c s="9" r="H379"/>
    </row>
    <row customHeight="1" r="380" ht="12.0">
      <c s="5" r="A380"/>
      <c s="9" r="B380"/>
      <c s="143" r="C380"/>
      <c s="9" r="D380"/>
      <c s="143" r="E380"/>
      <c s="9" r="F380"/>
      <c s="143" r="G380"/>
      <c s="9" r="H380"/>
    </row>
    <row customHeight="1" r="381" ht="23.25">
      <c s="5" r="A381"/>
      <c s="9" r="B381"/>
      <c s="143" r="C381"/>
      <c s="9" r="D381"/>
      <c s="143" r="E381"/>
      <c s="9" r="F381"/>
      <c s="143" r="G381"/>
      <c s="9" r="H381"/>
    </row>
    <row customHeight="1" r="382" ht="12.0">
      <c s="5" r="A382"/>
      <c s="9" r="B382"/>
      <c s="143" r="C382"/>
      <c s="9" r="D382"/>
      <c s="143" r="E382"/>
      <c s="9" r="F382"/>
      <c s="143" r="G382"/>
      <c s="9" r="H382"/>
    </row>
    <row customHeight="1" r="383" ht="23.25">
      <c s="5" r="A383"/>
      <c s="9" r="B383"/>
      <c s="143" r="C383"/>
      <c s="9" r="D383"/>
      <c s="143" r="E383"/>
      <c s="9" r="F383"/>
      <c s="143" r="G383"/>
      <c s="9" r="H383"/>
    </row>
    <row customHeight="1" r="384" ht="12.0">
      <c s="83" r="A384"/>
      <c s="9" r="B384"/>
      <c s="143" r="C384"/>
      <c s="9" r="D384"/>
      <c s="143" r="E384"/>
      <c s="9" r="F384"/>
      <c s="143" r="G384"/>
      <c s="9" r="H384"/>
    </row>
    <row customHeight="1" r="385" ht="12.0">
      <c s="5" r="A385"/>
      <c s="9" r="B385"/>
      <c s="143" r="C385"/>
      <c s="9" r="D385"/>
      <c s="143" r="E385"/>
      <c s="9" r="F385"/>
      <c s="143" r="G385"/>
      <c s="9" r="H385"/>
    </row>
    <row customHeight="1" r="386" ht="23.25">
      <c s="5" r="A386"/>
      <c s="9" r="B386"/>
      <c s="143" r="C386"/>
      <c s="9" r="D386"/>
      <c s="143" r="E386"/>
      <c s="9" r="F386"/>
      <c s="143" r="G386"/>
      <c s="9" r="H386"/>
    </row>
    <row customHeight="1" r="387" ht="12.0">
      <c s="5" r="A387"/>
      <c s="9" r="B387"/>
      <c s="143" r="C387"/>
      <c s="9" r="D387"/>
      <c s="143" r="E387"/>
      <c s="9" r="F387"/>
      <c s="143" r="G387"/>
      <c s="9" r="H387"/>
    </row>
    <row customHeight="1" r="388" ht="12.0">
      <c s="5" r="A388"/>
      <c s="9" r="B388"/>
      <c s="143" r="C388"/>
      <c s="9" r="D388"/>
      <c s="143" r="E388"/>
      <c s="9" r="F388"/>
      <c s="143" r="G388"/>
      <c s="9" r="H388"/>
    </row>
    <row customHeight="1" r="389" ht="23.25">
      <c s="5" r="A389"/>
      <c s="9" r="B389"/>
      <c s="143" r="C389"/>
      <c s="9" r="D389"/>
      <c s="143" r="E389"/>
      <c s="9" r="F389"/>
      <c s="143" r="G389"/>
      <c s="9" r="H389"/>
    </row>
    <row customHeight="1" r="390" ht="12.0">
      <c s="5" r="A390"/>
      <c s="9" r="B390"/>
      <c s="143" r="C390"/>
      <c s="9" r="D390"/>
      <c s="143" r="E390"/>
      <c s="9" r="F390"/>
      <c s="143" r="G390"/>
      <c s="9" r="H390"/>
    </row>
    <row customHeight="1" r="391" ht="23.25">
      <c s="5" r="A391"/>
      <c s="9" r="B391"/>
      <c s="143" r="C391"/>
      <c s="9" r="D391"/>
      <c s="143" r="E391"/>
      <c s="9" r="F391"/>
      <c s="143" r="G391"/>
      <c s="9" r="H391"/>
    </row>
    <row customHeight="1" r="392" ht="12.0">
      <c s="5" r="A392"/>
      <c s="9" r="B392"/>
      <c s="143" r="C392"/>
      <c s="9" r="D392"/>
      <c s="143" r="E392"/>
      <c s="9" r="F392"/>
      <c s="143" r="G392"/>
      <c s="9" r="H392"/>
    </row>
    <row customHeight="1" r="393" ht="12.0">
      <c s="5" r="A393"/>
      <c s="9" r="B393"/>
      <c s="143" r="C393"/>
      <c s="9" r="D393"/>
      <c s="143" r="E393"/>
      <c s="9" r="F393"/>
      <c s="143" r="G393"/>
      <c s="9" r="H393"/>
    </row>
    <row customHeight="1" r="394" ht="23.25">
      <c s="5" r="A394"/>
      <c s="9" r="B394"/>
      <c s="143" r="C394"/>
      <c s="9" r="D394"/>
      <c s="143" r="E394"/>
      <c s="9" r="F394"/>
      <c s="143" r="G394"/>
      <c s="9" r="H394"/>
    </row>
    <row customHeight="1" r="395" ht="12.0">
      <c s="5" r="A395"/>
      <c s="9" r="B395"/>
      <c s="143" r="C395"/>
      <c s="9" r="D395"/>
      <c s="143" r="E395"/>
      <c s="9" r="F395"/>
      <c s="143" r="G395"/>
      <c s="9" r="H395"/>
    </row>
    <row customHeight="1" r="396" ht="12.0">
      <c s="83" r="A396"/>
      <c s="9" r="B396"/>
      <c s="143" r="C396"/>
      <c s="9" r="D396"/>
      <c s="143" r="E396"/>
      <c s="9" r="F396"/>
      <c s="143" r="G396"/>
      <c s="9" r="H396"/>
    </row>
    <row customHeight="1" r="397" ht="12.0">
      <c s="5" r="A397"/>
      <c s="9" r="B397"/>
      <c s="143" r="C397"/>
      <c s="9" r="D397"/>
      <c s="9" r="E397"/>
      <c s="9" r="F397"/>
      <c s="9" r="G397"/>
      <c s="9" r="H397"/>
    </row>
    <row customHeight="1" r="398" ht="12.0">
      <c s="5" r="A398"/>
      <c s="9" r="B398"/>
      <c s="9" r="C398"/>
      <c s="9" r="D398"/>
      <c s="9" r="E398"/>
      <c s="9" r="F398"/>
      <c s="9" r="G398"/>
      <c s="9" r="H398"/>
    </row>
    <row customHeight="1" r="399" ht="12.0">
      <c s="5" r="A399"/>
      <c s="9" r="B399"/>
      <c s="143" r="C399"/>
      <c s="9" r="D399"/>
      <c s="143" r="E399"/>
      <c s="9" r="F399"/>
      <c s="143" r="G399"/>
      <c s="9" r="H399"/>
    </row>
    <row customHeight="1" r="400" ht="23.25">
      <c s="5" r="A400"/>
      <c s="9" r="B400"/>
      <c s="143" r="C400"/>
      <c s="9" r="D400"/>
      <c s="143" r="E400"/>
      <c s="9" r="F400"/>
      <c s="143" r="G400"/>
      <c s="9" r="H400"/>
    </row>
    <row customHeight="1" r="401" ht="12.0">
      <c s="5" r="A401"/>
      <c s="9" r="B401"/>
      <c s="143" r="C401"/>
      <c s="9" r="D401"/>
      <c s="143" r="E401"/>
      <c s="9" r="F401"/>
      <c s="143" r="G401"/>
      <c s="9" r="H401"/>
    </row>
    <row customHeight="1" r="402" ht="12.0">
      <c s="5" r="A402"/>
      <c s="9" r="B402"/>
      <c s="143" r="C402"/>
      <c s="9" r="D402"/>
      <c s="143" r="E402"/>
      <c s="9" r="F402"/>
      <c s="143" r="G402"/>
      <c s="9" r="H402"/>
    </row>
    <row customHeight="1" r="403" ht="12.0">
      <c s="5" r="A403"/>
      <c s="9" r="B403"/>
      <c s="143" r="C403"/>
      <c s="9" r="D403"/>
      <c s="143" r="E403"/>
      <c s="9" r="F403"/>
      <c s="143" r="G403"/>
      <c s="9" r="H403"/>
    </row>
    <row customHeight="1" r="404" ht="23.25">
      <c s="5" r="A404"/>
      <c s="9" r="B404"/>
      <c s="143" r="C404"/>
      <c s="9" r="D404"/>
      <c s="9" r="E404"/>
      <c s="9" r="F404"/>
      <c s="143" r="G404"/>
      <c s="9" r="H404"/>
    </row>
    <row customHeight="1" r="405" ht="23.25">
      <c s="5" r="A405"/>
      <c s="9" r="B405"/>
      <c s="143" r="C405"/>
      <c s="9" r="D405"/>
      <c s="143" r="E405"/>
      <c s="9" r="F405"/>
      <c s="143" r="G405"/>
      <c s="9" r="H405"/>
    </row>
    <row customHeight="1" r="406" ht="23.25">
      <c s="5" r="A406"/>
      <c s="9" r="B406"/>
      <c s="143" r="C406"/>
      <c s="9" r="D406"/>
      <c s="143" r="E406"/>
      <c s="9" r="F406"/>
      <c s="143" r="G406"/>
      <c s="9" r="H406"/>
    </row>
    <row customHeight="1" r="407" ht="12.0">
      <c s="5" r="A407"/>
      <c s="9" r="B407"/>
      <c s="143" r="C407"/>
      <c s="9" r="D407"/>
      <c s="143" r="E407"/>
      <c s="9" r="F407"/>
      <c s="143" r="G407"/>
      <c s="9" r="H407"/>
    </row>
    <row customHeight="1" r="408" ht="23.25">
      <c s="5" r="A408"/>
      <c s="9" r="B408"/>
      <c s="143" r="C408"/>
      <c s="9" r="D408"/>
      <c s="143" r="E408"/>
      <c s="9" r="F408"/>
      <c s="143" r="G408"/>
      <c s="9" r="H408"/>
    </row>
    <row customHeight="1" r="409" ht="12.0">
      <c s="5" r="A409"/>
      <c s="9" r="B409"/>
      <c s="143" r="C409"/>
      <c s="9" r="D409"/>
      <c s="143" r="E409"/>
      <c s="9" r="F409"/>
      <c s="143" r="G409"/>
      <c s="9" r="H409"/>
    </row>
    <row customHeight="1" r="410" ht="23.25">
      <c s="5" r="A410"/>
      <c s="9" r="B410"/>
      <c s="143" r="C410"/>
      <c s="9" r="D410"/>
      <c s="143" r="E410"/>
      <c s="9" r="F410"/>
      <c s="143" r="G410"/>
      <c s="9" r="H410"/>
    </row>
    <row customHeight="1" r="411" ht="23.25">
      <c s="5" r="A411"/>
      <c s="9" r="B411"/>
      <c s="143" r="C411"/>
      <c s="9" r="D411"/>
      <c s="143" r="E411"/>
      <c s="9" r="F411"/>
      <c s="143" r="G411"/>
      <c s="9" r="H411"/>
    </row>
    <row customHeight="1" r="412" ht="23.25">
      <c s="5" r="A412"/>
      <c s="9" r="B412"/>
      <c s="143" r="C412"/>
      <c s="9" r="D412"/>
      <c s="9" r="E412"/>
      <c s="9" r="F412"/>
      <c s="9" r="G412"/>
      <c s="9" r="H412"/>
    </row>
    <row customHeight="1" r="413" ht="12.0">
      <c s="5" r="A413"/>
      <c s="9" r="B413"/>
      <c s="143" r="C413"/>
      <c s="9" r="D413"/>
      <c s="143" r="E413"/>
      <c s="9" r="F413"/>
      <c s="9" r="G413"/>
      <c s="9" r="H413"/>
    </row>
    <row customHeight="1" r="414" ht="23.25">
      <c s="5" r="A414"/>
      <c s="9" r="B414"/>
      <c s="143" r="C414"/>
      <c s="9" r="D414"/>
      <c s="143" r="E414"/>
      <c s="9" r="F414"/>
      <c s="143" r="G414"/>
      <c s="9" r="H414"/>
    </row>
    <row customHeight="1" r="415" ht="12.0">
      <c s="5" r="A415"/>
      <c s="9" r="B415"/>
      <c s="143" r="C415"/>
      <c s="9" r="D415"/>
      <c s="143" r="E415"/>
      <c s="9" r="F415"/>
      <c s="143" r="G415"/>
      <c s="9" r="H415"/>
    </row>
    <row customHeight="1" r="416" ht="12.0">
      <c s="5" r="A416"/>
      <c s="9" r="B416"/>
      <c s="143" r="C416"/>
      <c s="9" r="D416"/>
      <c s="143" r="E416"/>
      <c s="9" r="F416"/>
      <c s="143" r="G416"/>
      <c s="9" r="H416"/>
    </row>
    <row customHeight="1" r="417" ht="12.0">
      <c s="5" r="A417"/>
      <c s="9" r="B417"/>
      <c s="143" r="C417"/>
      <c s="9" r="D417"/>
      <c s="143" r="E417"/>
      <c s="9" r="F417"/>
      <c s="143" r="G417"/>
      <c s="9" r="H417"/>
    </row>
    <row customHeight="1" r="418" ht="23.25">
      <c s="5" r="A418"/>
      <c s="9" r="B418"/>
      <c s="143" r="C418"/>
      <c s="9" r="D418"/>
      <c s="143" r="E418"/>
      <c s="9" r="F418"/>
      <c s="143" r="G418"/>
      <c s="9" r="H418"/>
    </row>
    <row customHeight="1" r="419" ht="23.25">
      <c s="5" r="A419"/>
      <c s="9" r="B419"/>
      <c s="143" r="C419"/>
      <c s="9" r="D419"/>
      <c s="143" r="E419"/>
      <c s="9" r="F419"/>
      <c s="9" r="G419"/>
      <c s="9" r="H419"/>
    </row>
    <row customHeight="1" r="420" ht="12.0">
      <c s="5" r="A420"/>
      <c s="9" r="B420"/>
      <c s="143" r="C420"/>
      <c s="9" r="D420"/>
      <c s="143" r="E420"/>
      <c s="9" r="F420"/>
      <c s="9" r="G420"/>
      <c s="9" r="H420"/>
    </row>
    <row customHeight="1" r="421" ht="12.0">
      <c s="5" r="A421"/>
      <c s="9" r="B421"/>
      <c s="143" r="C421"/>
      <c s="9" r="D421"/>
      <c s="143" r="E421"/>
      <c s="9" r="F421"/>
      <c s="143" r="G421"/>
      <c s="9" r="H421"/>
    </row>
    <row customHeight="1" r="422" ht="12.0">
      <c s="5" r="A422"/>
      <c s="9" r="B422"/>
      <c s="143" r="C422"/>
      <c s="9" r="D422"/>
      <c s="143" r="E422"/>
      <c s="9" r="F422"/>
      <c s="143" r="G422"/>
      <c s="9" r="H422"/>
    </row>
    <row customHeight="1" r="423" ht="12.0">
      <c s="5" r="A423"/>
      <c s="9" r="B423"/>
      <c s="143" r="C423"/>
      <c s="9" r="D423"/>
      <c s="143" r="E423"/>
      <c s="9" r="F423"/>
      <c s="9" r="G423"/>
      <c s="9" r="H423"/>
    </row>
    <row customHeight="1" r="424" ht="12.0">
      <c s="5" r="A424"/>
      <c s="9" r="B424"/>
      <c s="143" r="C424"/>
      <c s="9" r="D424"/>
      <c s="143" r="E424"/>
      <c s="9" r="F424"/>
      <c s="143" r="G424"/>
      <c s="9" r="H424"/>
    </row>
    <row customHeight="1" r="425" ht="23.25">
      <c s="5" r="A425"/>
      <c s="9" r="B425"/>
      <c s="143" r="C425"/>
      <c s="9" r="D425"/>
      <c s="143" r="E425"/>
      <c s="9" r="F425"/>
      <c s="143" r="G425"/>
      <c s="9" r="H425"/>
    </row>
    <row customHeight="1" r="426" ht="23.25">
      <c s="5" r="A426"/>
      <c s="9" r="B426"/>
      <c s="143" r="C426"/>
      <c s="9" r="D426"/>
      <c s="143" r="E426"/>
      <c s="9" r="F426"/>
      <c s="143" r="G426"/>
      <c s="9" r="H426"/>
    </row>
    <row customHeight="1" r="427" ht="12.0">
      <c s="5" r="A427"/>
      <c s="9" r="B427"/>
      <c s="143" r="C427"/>
      <c s="9" r="D427"/>
      <c s="9" r="E427"/>
      <c s="9" r="F427"/>
      <c s="9" r="G427"/>
      <c s="9" r="H427"/>
    </row>
    <row customHeight="1" r="428" ht="12.0">
      <c s="5" r="A428"/>
      <c s="9" r="B428"/>
      <c s="143" r="C428"/>
      <c s="9" r="D428"/>
      <c s="143" r="E428"/>
      <c s="9" r="F428"/>
      <c s="143" r="G428"/>
      <c s="9" r="H428"/>
    </row>
    <row customHeight="1" r="429" ht="23.25">
      <c s="5" r="A429"/>
      <c s="9" r="B429"/>
      <c s="143" r="C429"/>
      <c s="9" r="D429"/>
      <c s="143" r="E429"/>
      <c s="9" r="F429"/>
      <c s="143" r="G429"/>
      <c s="9" r="H429"/>
    </row>
    <row customHeight="1" r="430" ht="12.0">
      <c s="5" r="A430"/>
      <c s="9" r="B430"/>
      <c s="143" r="C430"/>
      <c s="9" r="D430"/>
      <c s="143" r="E430"/>
      <c s="9" r="F430"/>
      <c s="143" r="G430"/>
      <c s="9" r="H430"/>
    </row>
    <row customHeight="1" r="431" ht="23.25">
      <c s="5" r="A431"/>
      <c s="9" r="B431"/>
      <c s="143" r="C431"/>
      <c s="9" r="D431"/>
      <c s="143" r="E431"/>
      <c s="9" r="F431"/>
      <c s="143" r="G431"/>
      <c s="9" r="H431"/>
    </row>
    <row customHeight="1" r="432" ht="23.25">
      <c s="5" r="A432"/>
      <c s="9" r="B432"/>
      <c s="143" r="C432"/>
      <c s="9" r="D432"/>
      <c s="143" r="E432"/>
      <c s="9" r="F432"/>
      <c s="143" r="G432"/>
      <c s="9" r="H432"/>
    </row>
    <row customHeight="1" r="433" ht="23.25">
      <c s="5" r="A433"/>
      <c s="9" r="B433"/>
      <c s="143" r="C433"/>
      <c s="9" r="D433"/>
      <c s="143" r="E433"/>
      <c s="9" r="F433"/>
      <c s="143" r="G433"/>
      <c s="9" r="H433"/>
    </row>
    <row customHeight="1" r="434" ht="12.0">
      <c s="5" r="A434"/>
      <c s="9" r="B434"/>
      <c s="143" r="C434"/>
      <c s="9" r="D434"/>
      <c s="143" r="E434"/>
      <c s="9" r="F434"/>
      <c s="143" r="G434"/>
      <c s="9" r="H434"/>
    </row>
    <row customHeight="1" r="435" ht="12.0">
      <c s="5" r="A435"/>
      <c s="9" r="B435"/>
      <c s="143" r="C435"/>
      <c s="9" r="D435"/>
      <c s="143" r="E435"/>
      <c s="9" r="F435"/>
      <c s="9" r="G435"/>
      <c s="9" r="H435"/>
    </row>
    <row customHeight="1" r="436" ht="12.0">
      <c s="5" r="A436"/>
      <c s="9" r="B436"/>
      <c s="143" r="C436"/>
      <c s="9" r="D436"/>
      <c s="9" r="E436"/>
      <c s="9" r="F436"/>
      <c s="9" r="G436"/>
      <c s="9" r="H436"/>
    </row>
    <row customHeight="1" r="437" ht="23.25">
      <c s="5" r="A437"/>
      <c s="9" r="B437"/>
      <c s="143" r="C437"/>
      <c s="9" r="D437"/>
      <c s="143" r="E437"/>
      <c s="9" r="F437"/>
      <c s="143" r="G437"/>
      <c s="9" r="H437"/>
    </row>
    <row customHeight="1" r="438" ht="23.25">
      <c s="5" r="A438"/>
      <c s="9" r="B438"/>
      <c s="143" r="C438"/>
      <c s="9" r="D438"/>
      <c s="143" r="E438"/>
      <c s="9" r="F438"/>
      <c s="143" r="G438"/>
      <c s="9" r="H438"/>
    </row>
    <row customHeight="1" r="439" ht="12.0">
      <c s="5" r="A439"/>
      <c s="9" r="B439"/>
      <c s="143" r="C439"/>
      <c s="9" r="D439"/>
      <c s="143" r="E439"/>
      <c s="9" r="F439"/>
      <c s="143" r="G439"/>
      <c s="9" r="H439"/>
    </row>
    <row customHeight="1" r="440" ht="12.0">
      <c s="5" r="A440"/>
      <c s="9" r="B440"/>
      <c s="143" r="C440"/>
      <c s="9" r="D440"/>
      <c s="143" r="E440"/>
      <c s="9" r="F440"/>
      <c s="143" r="G440"/>
      <c s="9" r="H440"/>
    </row>
    <row customHeight="1" r="441" ht="12.0">
      <c s="5" r="A441"/>
      <c s="9" r="B441"/>
      <c s="143" r="C441"/>
      <c s="9" r="D441"/>
      <c s="143" r="E441"/>
      <c s="9" r="F441"/>
      <c s="9" r="G441"/>
      <c s="9" r="H441"/>
    </row>
    <row customHeight="1" r="442" ht="23.25">
      <c s="5" r="A442"/>
      <c s="9" r="B442"/>
      <c s="143" r="C442"/>
      <c s="9" r="D442"/>
      <c s="143" r="E442"/>
      <c s="9" r="F442"/>
      <c s="9" r="G442"/>
      <c s="9" r="H442"/>
    </row>
    <row customHeight="1" r="443" ht="12.0">
      <c s="5" r="A443"/>
      <c s="9" r="B443"/>
      <c s="143" r="C443"/>
      <c s="9" r="D443"/>
      <c s="143" r="E443"/>
      <c s="9" r="F443"/>
      <c s="143" r="G443"/>
      <c s="9" r="H443"/>
    </row>
    <row customHeight="1" r="444" ht="23.25">
      <c s="5" r="A444"/>
      <c s="9" r="B444"/>
      <c s="143" r="C444"/>
      <c s="9" r="D444"/>
      <c s="143" r="E444"/>
      <c s="9" r="F444"/>
      <c s="143" r="G444"/>
      <c s="9" r="H444"/>
    </row>
    <row customHeight="1" r="445" ht="23.25">
      <c s="5" r="A445"/>
      <c s="9" r="B445"/>
      <c s="143" r="C445"/>
      <c s="9" r="D445"/>
      <c s="143" r="E445"/>
      <c s="9" r="F445"/>
      <c s="9" r="G445"/>
      <c s="9" r="H445"/>
    </row>
    <row customHeight="1" r="446" ht="23.25">
      <c s="5" r="A446"/>
      <c s="9" r="B446"/>
      <c s="9" r="C446"/>
      <c s="9" r="D446"/>
      <c s="143" r="E446"/>
      <c s="9" r="F446"/>
      <c s="143" r="G446"/>
      <c s="9" r="H446"/>
    </row>
    <row customHeight="1" r="447" ht="23.25">
      <c s="5" r="A447"/>
      <c s="9" r="B447"/>
      <c s="9" r="C447"/>
      <c s="9" r="D447"/>
      <c s="143" r="E447"/>
      <c s="9" r="F447"/>
      <c s="143" r="G447"/>
      <c s="9" r="H447"/>
    </row>
    <row customHeight="1" r="448" ht="12.0">
      <c s="5" r="A448"/>
      <c s="9" r="B448"/>
      <c s="9" r="C448"/>
      <c s="9" r="D448"/>
      <c s="9" r="E448"/>
      <c s="9" r="F448"/>
      <c s="9" r="G448"/>
      <c s="9" r="H448"/>
    </row>
    <row customHeight="1" r="449" ht="12.0">
      <c s="5" r="A449"/>
      <c s="9" r="B449"/>
      <c s="9" r="C449"/>
      <c s="9" r="D449"/>
      <c s="9" r="E449"/>
      <c s="9" r="F449"/>
      <c s="9" r="G449"/>
      <c s="9" r="H449"/>
    </row>
    <row customHeight="1" r="450" ht="23.25">
      <c s="5" r="A450"/>
      <c s="9" r="B450"/>
      <c s="9" r="C450"/>
      <c s="9" r="D450"/>
      <c s="9" r="E450"/>
      <c s="9" r="F450"/>
      <c s="9" r="G450"/>
      <c s="9" r="H450"/>
    </row>
    <row customHeight="1" r="451" ht="12.0">
      <c s="5" r="A451"/>
      <c s="9" r="B451"/>
      <c s="9" r="C451"/>
      <c s="9" r="D451"/>
      <c s="9" r="E451"/>
      <c s="9" r="F451"/>
      <c s="9" r="G451"/>
      <c s="9" r="H451"/>
    </row>
    <row customHeight="1" r="452" ht="12.0">
      <c s="5" r="A452"/>
      <c s="9" r="B452"/>
      <c s="9" r="C452"/>
      <c s="9" r="D452"/>
      <c s="9" r="E452"/>
      <c s="9" r="F452"/>
      <c s="9" r="G452"/>
      <c s="9" r="H452"/>
    </row>
    <row customHeight="1" r="453" ht="12.0">
      <c s="5" r="A453"/>
      <c s="9" r="B453"/>
      <c s="9" r="C453"/>
      <c s="9" r="D453"/>
      <c s="143" r="E453"/>
      <c s="9" r="F453"/>
      <c s="143" r="G453"/>
      <c s="9" r="H453"/>
    </row>
    <row customHeight="1" r="454" ht="12.0">
      <c s="5" r="A454"/>
      <c s="9" r="B454"/>
      <c s="9" r="C454"/>
      <c s="9" r="D454"/>
      <c s="9" r="E454"/>
      <c s="9" r="F454"/>
      <c s="9" r="G454"/>
      <c s="9" r="H454"/>
    </row>
    <row customHeight="1" r="455" ht="12.0">
      <c s="5" r="A455"/>
      <c s="9" r="B455"/>
      <c s="9" r="C455"/>
      <c s="9" r="D455"/>
      <c s="9" r="E455"/>
      <c s="9" r="F455"/>
      <c s="9" r="G455"/>
      <c s="9" r="H455"/>
    </row>
    <row customHeight="1" r="456" ht="12.0">
      <c s="5" r="A456"/>
      <c s="9" r="B456"/>
      <c s="9" r="C456"/>
      <c s="9" r="D456"/>
      <c s="9" r="E456"/>
      <c s="9" r="F456"/>
      <c s="9" r="G456"/>
      <c s="9" r="H456"/>
    </row>
    <row customHeight="1" r="457" ht="12.0">
      <c s="5" r="A457"/>
      <c s="9" r="B457"/>
      <c s="9" r="C457"/>
      <c s="9" r="D457"/>
      <c s="9" r="E457"/>
      <c s="9" r="F457"/>
      <c s="9" r="G457"/>
      <c s="9" r="H457"/>
    </row>
    <row customHeight="1" r="458" ht="23.25">
      <c s="5" r="A458"/>
      <c s="9" r="B458"/>
      <c s="9" r="C458"/>
      <c s="9" r="D458"/>
      <c s="9" r="E458"/>
      <c s="9" r="F458"/>
      <c s="9" r="G458"/>
      <c s="9" r="H458"/>
    </row>
    <row customHeight="1" r="459" ht="12.0">
      <c s="5" r="A459"/>
      <c s="9" r="B459"/>
      <c s="9" r="C459"/>
      <c s="9" r="D459"/>
      <c s="9" r="E459"/>
      <c s="9" r="F459"/>
      <c s="9" r="G459"/>
      <c s="9" r="H459"/>
    </row>
    <row customHeight="1" r="460" ht="23.25">
      <c s="5" r="A460"/>
      <c s="9" r="B460"/>
      <c s="9" r="C460"/>
      <c s="9" r="D460"/>
      <c s="143" r="E460"/>
      <c s="9" r="F460"/>
      <c s="143" r="G460"/>
      <c s="9" r="H460"/>
    </row>
    <row customHeight="1" r="461" ht="12.0">
      <c s="5" r="A461"/>
      <c s="9" r="B461"/>
      <c s="9" r="C461"/>
      <c s="9" r="D461"/>
      <c s="9" r="E461"/>
      <c s="9" r="F461"/>
      <c s="9" r="G461"/>
      <c s="9" r="H461"/>
    </row>
    <row customHeight="1" r="462" ht="12.0">
      <c s="5" r="A462"/>
      <c s="9" r="B462"/>
      <c s="9" r="C462"/>
      <c s="9" r="D462"/>
      <c s="9" r="E462"/>
      <c s="9" r="F462"/>
      <c s="9" r="G462"/>
      <c s="9" r="H462"/>
    </row>
    <row customHeight="1" r="463" ht="23.25">
      <c s="5" r="A463"/>
      <c s="9" r="B463"/>
      <c s="9" r="C463"/>
      <c s="9" r="D463"/>
      <c s="9" r="E463"/>
      <c s="9" r="F463"/>
      <c s="143" r="G463"/>
      <c s="9" r="H463"/>
    </row>
    <row customHeight="1" r="464" ht="23.25">
      <c s="5" r="A464"/>
      <c s="9" r="B464"/>
      <c s="9" r="C464"/>
      <c s="9" r="D464"/>
      <c s="9" r="E464"/>
      <c s="9" r="F464"/>
      <c s="9" r="G464"/>
      <c s="9" r="H464"/>
    </row>
    <row customHeight="1" r="465" ht="23.25">
      <c s="5" r="A465"/>
      <c s="9" r="B465"/>
      <c s="9" r="C465"/>
      <c s="9" r="D465"/>
      <c s="9" r="E465"/>
      <c s="9" r="F465"/>
      <c s="9" r="G465"/>
      <c s="9" r="H465"/>
    </row>
    <row customHeight="1" r="466" ht="12.0">
      <c s="5" r="A466"/>
      <c s="9" r="B466"/>
      <c s="9" r="C466"/>
      <c s="9" r="D466"/>
      <c s="143" r="E466"/>
      <c s="9" r="F466"/>
      <c s="143" r="G466"/>
      <c s="9" r="H466"/>
    </row>
    <row customHeight="1" r="467" ht="12.0">
      <c s="5" r="A467"/>
      <c s="9" r="B467"/>
      <c s="9" r="C467"/>
      <c s="9" r="D467"/>
      <c s="9" r="E467"/>
      <c s="9" r="F467"/>
      <c s="143" r="G467"/>
      <c s="9" r="H467"/>
    </row>
    <row customHeight="1" r="468" ht="12.0">
      <c s="5" r="A468"/>
      <c s="9" r="B468"/>
      <c s="9" r="C468"/>
      <c s="9" r="D468"/>
      <c s="143" r="E468"/>
      <c s="9" r="F468"/>
      <c s="9" r="G468"/>
      <c s="9" r="H468"/>
    </row>
    <row customHeight="1" r="469" ht="23.25">
      <c s="5" r="A469"/>
      <c s="9" r="B469"/>
      <c s="9" r="C469"/>
      <c s="9" r="D469"/>
      <c s="143" r="E469"/>
      <c s="9" r="F469"/>
      <c s="9" r="G469"/>
      <c s="9" r="H469"/>
    </row>
    <row customHeight="1" r="470" ht="23.25">
      <c s="5" r="A470"/>
      <c s="9" r="B470"/>
      <c s="9" r="C470"/>
      <c s="9" r="D470"/>
      <c s="9" r="E470"/>
      <c s="9" r="F470"/>
      <c s="143" r="G470"/>
      <c s="9" r="H470"/>
    </row>
    <row customHeight="1" r="471" ht="12.0">
      <c s="5" r="A471"/>
      <c s="9" r="B471"/>
      <c s="9" r="C471"/>
      <c s="9" r="D471"/>
      <c s="9" r="E471"/>
      <c s="9" r="F471"/>
      <c s="9" r="G471"/>
      <c s="9" r="H471"/>
    </row>
    <row customHeight="1" r="472" ht="12.0">
      <c s="5" r="A472"/>
      <c s="9" r="B472"/>
      <c s="9" r="C472"/>
      <c s="9" r="D472"/>
      <c s="9" r="E472"/>
      <c s="9" r="F472"/>
      <c s="9" r="G472"/>
      <c s="9" r="H472"/>
    </row>
    <row customHeight="1" r="473" ht="12.0">
      <c s="5" r="A473"/>
      <c s="9" r="B473"/>
      <c s="9" r="C473"/>
      <c s="9" r="D473"/>
      <c s="9" r="E473"/>
      <c s="9" r="F473"/>
      <c s="9" r="G473"/>
      <c s="9" r="H473"/>
    </row>
    <row customHeight="1" r="474" ht="12.0">
      <c s="5" r="A474"/>
      <c s="9" r="B474"/>
      <c s="9" r="C474"/>
      <c s="9" r="D474"/>
      <c s="9" r="E474"/>
      <c s="9" r="F474"/>
      <c s="9" r="G474"/>
      <c s="9" r="H474"/>
    </row>
    <row r="475">
      <c s="5" r="A475"/>
      <c s="9" r="B475"/>
      <c s="9" r="C475"/>
      <c s="9" r="D475"/>
      <c s="9" r="E475"/>
      <c s="9" r="F475"/>
      <c s="9" r="G475"/>
      <c s="9" r="H475"/>
    </row>
    <row customHeight="1" r="476" ht="21.0">
      <c s="23" r="A476"/>
      <c s="23" r="B476"/>
      <c s="23" r="C476"/>
      <c s="23" r="D476"/>
      <c s="23" r="E476"/>
      <c s="23" r="F476"/>
      <c s="23" r="G476"/>
      <c s="23" r="H476"/>
    </row>
    <row customHeight="1" r="477" ht="41.25">
      <c s="23" r="A477"/>
      <c s="118" r="B477"/>
      <c s="118" r="C477"/>
      <c s="118" r="D477"/>
      <c s="118" r="E477"/>
      <c s="118" r="F477"/>
      <c s="118" r="G477"/>
      <c s="118" r="H477"/>
    </row>
    <row customHeight="1" r="478" ht="41.25">
      <c s="23" r="A478"/>
      <c s="118" r="B478"/>
      <c s="118" r="C478"/>
      <c s="118" r="D478"/>
      <c s="118" r="E478"/>
      <c s="118" r="F478"/>
      <c s="118" r="G478"/>
      <c s="118" r="H478"/>
    </row>
    <row customHeight="1" r="479" ht="41.25">
      <c s="23" r="A479"/>
      <c s="118" r="B479"/>
      <c s="118" r="C479"/>
      <c s="118" r="D479"/>
      <c s="118" r="E479"/>
      <c s="118" r="F479"/>
      <c s="118" r="G479"/>
      <c s="118" r="H479"/>
    </row>
    <row customHeight="1" r="480" ht="21.0">
      <c s="25" r="A480"/>
      <c s="118" r="B480"/>
      <c s="118" r="C480"/>
      <c s="118" r="D480"/>
      <c s="118" r="E480"/>
      <c s="118" r="F480"/>
      <c s="118" r="G480"/>
      <c s="118" r="H48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975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3914</v>
      </c>
      <c s="111" r="D6">
        <v>8585</v>
      </c>
      <c s="124" r="E6">
        <v>4.6</v>
      </c>
      <c s="111" r="F6">
        <v>10502</v>
      </c>
      <c s="124" r="G6">
        <v>5.7</v>
      </c>
      <c s="111" r="H6">
        <v>2950</v>
      </c>
      <c s="77" r="I6">
        <v>4726</v>
      </c>
      <c s="77" r="J6">
        <v>5369</v>
      </c>
      <c s="77" r="K6">
        <v>6000</v>
      </c>
      <c s="77" r="L6">
        <v>7292</v>
      </c>
      <c s="77" r="M6">
        <v>10018</v>
      </c>
      <c s="77" r="N6">
        <v>11819</v>
      </c>
      <c s="77" r="O6">
        <v>13066</v>
      </c>
      <c s="77" r="P6">
        <v>14652</v>
      </c>
      <c s="77" r="Q6">
        <v>19966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194</v>
      </c>
      <c s="136" r="D7">
        <v>14000</v>
      </c>
      <c s="176" r="E7">
        <v>0</v>
      </c>
      <c s="136" r="F7">
        <v>18262</v>
      </c>
      <c s="176" r="G7">
        <v>1.5</v>
      </c>
      <c s="136" r="H7">
        <v>5700</v>
      </c>
      <c s="14" r="I7">
        <v>7965</v>
      </c>
      <c s="14" r="J7">
        <v>8996</v>
      </c>
      <c s="14" r="K7">
        <v>9989</v>
      </c>
      <c s="14" r="L7">
        <v>11880</v>
      </c>
      <c s="14" r="M7">
        <v>16767</v>
      </c>
      <c s="14" r="N7">
        <v>20164</v>
      </c>
      <c s="90" r="O7">
        <v>22294</v>
      </c>
      <c s="90" r="P7">
        <v>25000</v>
      </c>
      <c t="s" s="90" r="Q7">
        <v>23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156</v>
      </c>
      <c s="136" r="D8">
        <v>15472</v>
      </c>
      <c s="176" r="E8">
        <v>3.1</v>
      </c>
      <c s="136" r="F8">
        <v>19527</v>
      </c>
      <c s="176" r="G8">
        <v>1.3</v>
      </c>
      <c s="136" r="H8">
        <v>5811</v>
      </c>
      <c s="14" r="I8">
        <v>8204</v>
      </c>
      <c s="14" r="J8">
        <v>9468</v>
      </c>
      <c s="14" r="K8">
        <v>10714</v>
      </c>
      <c s="14" r="L8">
        <v>12840</v>
      </c>
      <c s="14" r="M8">
        <v>18259</v>
      </c>
      <c s="90" r="N8">
        <v>21421</v>
      </c>
      <c s="90" r="O8">
        <v>23984</v>
      </c>
      <c s="90" r="P8">
        <v>26017</v>
      </c>
      <c t="s" s="90" r="Q8">
        <v>23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t="s" s="40" r="C9">
        <v>23</v>
      </c>
      <c t="s" s="160" r="D9">
        <v>23</v>
      </c>
      <c s="202" r="E9"/>
      <c t="s" s="160" r="F9">
        <v>23</v>
      </c>
      <c s="202" r="G9"/>
      <c t="s" s="160" r="H9">
        <v>23</v>
      </c>
      <c t="s" s="90" r="I9">
        <v>23</v>
      </c>
      <c t="s" s="90" r="J9">
        <v>23</v>
      </c>
      <c t="s" s="90" r="K9">
        <v>23</v>
      </c>
      <c t="s" s="90" r="L9">
        <v>23</v>
      </c>
      <c t="s" s="90" r="M9">
        <v>23</v>
      </c>
      <c t="s" s="90" r="N9">
        <v>23</v>
      </c>
      <c t="s" s="90" r="O9">
        <v>23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102" r="C10">
        <v>968</v>
      </c>
      <c s="136" r="D10"/>
      <c s="202" r="E10"/>
      <c s="136" r="F10"/>
      <c s="202" r="G10"/>
      <c s="136" r="H10"/>
      <c s="4" r="R10"/>
      <c t="s" s="101" r="S10">
        <v>27</v>
      </c>
    </row>
    <row customHeight="1" r="11" ht="25.5">
      <c t="s" s="78" r="A11">
        <v>28</v>
      </c>
      <c t="s" s="49" r="B11">
        <v>29</v>
      </c>
      <c t="s" s="40" r="C11">
        <v>23</v>
      </c>
      <c t="s" s="160" r="D11">
        <v>23</v>
      </c>
      <c s="202" r="E11"/>
      <c t="s" s="160" r="F11">
        <v>23</v>
      </c>
      <c s="202" r="G11"/>
      <c t="s" s="160" r="H11">
        <v>23</v>
      </c>
      <c t="s" s="90" r="I11">
        <v>23</v>
      </c>
      <c t="s" s="90" r="J11">
        <v>23</v>
      </c>
      <c t="s" s="90" r="K11">
        <v>23</v>
      </c>
      <c t="s" s="90" r="L11">
        <v>23</v>
      </c>
      <c t="s" s="90" r="M11">
        <v>23</v>
      </c>
      <c t="s" s="90" r="N11">
        <v>23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t="s" s="40" r="C12">
        <v>23</v>
      </c>
      <c t="s" s="160" r="D12">
        <v>23</v>
      </c>
      <c s="202" r="E12"/>
      <c t="s" s="160" r="F12">
        <v>23</v>
      </c>
      <c s="202" r="G12"/>
      <c t="s" s="160" r="H12">
        <v>23</v>
      </c>
      <c t="s" s="90" r="I12">
        <v>23</v>
      </c>
      <c t="s" s="90" r="J12">
        <v>23</v>
      </c>
      <c t="s" s="90" r="K12">
        <v>23</v>
      </c>
      <c t="s" s="90" r="L12">
        <v>23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t="s" s="160" r="D13">
        <v>23</v>
      </c>
      <c s="202" r="E13"/>
      <c t="s" s="160" r="F13">
        <v>23</v>
      </c>
      <c s="202" r="G13"/>
      <c t="s" s="160" r="H13">
        <v>23</v>
      </c>
      <c t="s" s="90" r="I13">
        <v>23</v>
      </c>
      <c t="s" s="90" r="J13">
        <v>23</v>
      </c>
      <c t="s" s="90" r="K13">
        <v>23</v>
      </c>
      <c t="s" s="90" r="L13">
        <v>23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t="s" s="40" r="C14">
        <v>23</v>
      </c>
      <c t="s" s="160" r="D14">
        <v>23</v>
      </c>
      <c s="202" r="E14"/>
      <c s="160" r="F14">
        <v>20640</v>
      </c>
      <c s="176" r="G14">
        <v>10.2</v>
      </c>
      <c t="s" s="160" r="H14">
        <v>23</v>
      </c>
      <c t="s" s="90" r="I14">
        <v>23</v>
      </c>
      <c t="s" s="90" r="J14">
        <v>23</v>
      </c>
      <c t="s" s="90" r="K14">
        <v>23</v>
      </c>
      <c t="s" s="90" r="L14">
        <v>23</v>
      </c>
      <c t="s" s="90" r="M14">
        <v>23</v>
      </c>
      <c t="s" s="90" r="N14">
        <v>23</v>
      </c>
      <c t="s" s="90" r="O14">
        <v>23</v>
      </c>
      <c t="s" s="90" r="P14">
        <v>23</v>
      </c>
      <c t="s" s="90" r="Q14">
        <v>23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t="s" s="40" r="C15">
        <v>23</v>
      </c>
      <c t="s" s="160" r="D15">
        <v>23</v>
      </c>
      <c s="202" r="E15"/>
      <c t="s" s="160" r="F15">
        <v>23</v>
      </c>
      <c s="202" r="G15"/>
      <c t="s" s="160" r="H15">
        <v>23</v>
      </c>
      <c t="s" s="90" r="I15">
        <v>23</v>
      </c>
      <c t="s" s="90" r="J15">
        <v>23</v>
      </c>
      <c t="s" s="90" r="K15">
        <v>23</v>
      </c>
      <c t="s" s="90" r="L15">
        <v>23</v>
      </c>
      <c t="s" s="90" r="M15">
        <v>23</v>
      </c>
      <c t="s" s="90" r="N15">
        <v>23</v>
      </c>
      <c t="s" s="90" r="O15">
        <v>23</v>
      </c>
      <c t="s" s="90" r="P15">
        <v>23</v>
      </c>
      <c t="s" s="90" r="Q15">
        <v>23</v>
      </c>
      <c s="105" r="S15"/>
    </row>
    <row r="16">
      <c t="s" s="78" r="A16">
        <v>42</v>
      </c>
      <c t="s" s="49" r="B16">
        <v>43</v>
      </c>
      <c t="s" s="40" r="C16">
        <v>23</v>
      </c>
      <c t="s" s="160" r="D16">
        <v>23</v>
      </c>
      <c s="202" r="E16"/>
      <c t="s" s="160" r="F16">
        <v>23</v>
      </c>
      <c s="202" r="G16"/>
      <c t="s" s="160" r="H16">
        <v>23</v>
      </c>
      <c t="s" s="90" r="I16">
        <v>23</v>
      </c>
      <c t="s" s="90" r="J16">
        <v>23</v>
      </c>
      <c t="s" s="90" r="K16">
        <v>23</v>
      </c>
      <c t="s" s="90" r="L16">
        <v>23</v>
      </c>
      <c t="s" s="90" r="M16">
        <v>23</v>
      </c>
      <c t="s" s="90" r="N16">
        <v>23</v>
      </c>
      <c t="s" s="90" r="O16">
        <v>23</v>
      </c>
      <c t="s" s="90" r="P16">
        <v>23</v>
      </c>
      <c t="s" s="90" r="Q16">
        <v>23</v>
      </c>
    </row>
    <row customHeight="1" r="17" ht="25.5">
      <c t="s" s="78" r="A17">
        <v>44</v>
      </c>
      <c t="s" s="49" r="B17">
        <v>45</v>
      </c>
      <c t="s" s="102" r="C17">
        <v>86</v>
      </c>
      <c s="136" r="D17"/>
      <c s="202" r="E17"/>
      <c s="136" r="F17"/>
      <c s="202" r="G17"/>
      <c s="136" r="H17"/>
    </row>
    <row r="18">
      <c t="s" s="78" r="A18">
        <v>46</v>
      </c>
      <c t="s" s="49" r="B18">
        <v>47</v>
      </c>
      <c s="40" r="C18">
        <v>50</v>
      </c>
      <c s="160" r="D18">
        <v>19068</v>
      </c>
      <c s="176" r="E18">
        <v>-3.5</v>
      </c>
      <c s="136" r="F18">
        <v>25496</v>
      </c>
      <c s="176" r="G18">
        <v>2.4</v>
      </c>
      <c s="160" r="H18">
        <v>6333</v>
      </c>
      <c s="90" r="I18">
        <v>10869</v>
      </c>
      <c s="14" r="J18">
        <v>12032</v>
      </c>
      <c s="14" r="K18">
        <v>13683</v>
      </c>
      <c t="s" s="90" r="L18">
        <v>23</v>
      </c>
      <c s="90" r="M18">
        <v>22731</v>
      </c>
      <c t="s" s="90" r="N18">
        <v>23</v>
      </c>
      <c t="s" s="90" r="O18">
        <v>23</v>
      </c>
      <c t="s" s="90" r="P18">
        <v>23</v>
      </c>
      <c t="s" s="90" r="Q18">
        <v>23</v>
      </c>
    </row>
    <row customHeight="1" r="19" ht="25.5">
      <c t="s" s="78" r="A19">
        <v>48</v>
      </c>
      <c t="s" s="49" r="B19">
        <v>49</v>
      </c>
      <c s="40" r="C19">
        <v>20</v>
      </c>
      <c s="160" r="D19">
        <v>17531</v>
      </c>
      <c s="202" r="E19"/>
      <c s="136" r="F19">
        <v>21412</v>
      </c>
      <c s="176" r="G19">
        <v>-9.9</v>
      </c>
      <c t="s" s="160" r="H19">
        <v>23</v>
      </c>
      <c s="90" r="I19">
        <v>8768</v>
      </c>
      <c s="90" r="J19">
        <v>9766</v>
      </c>
      <c s="90" r="K19">
        <v>11807</v>
      </c>
      <c s="90" r="L19">
        <v>14690</v>
      </c>
      <c s="90" r="M19">
        <v>19789</v>
      </c>
      <c t="s" s="90" r="N19">
        <v>23</v>
      </c>
      <c t="s" s="90" r="O19">
        <v>23</v>
      </c>
      <c t="s" s="90" r="P19">
        <v>23</v>
      </c>
      <c t="s" s="90" r="Q19">
        <v>23</v>
      </c>
    </row>
    <row r="20">
      <c t="s" s="78" r="A20">
        <v>50</v>
      </c>
      <c t="s" s="49" r="B20">
        <v>51</v>
      </c>
      <c t="s" s="40" r="C20">
        <v>23</v>
      </c>
      <c t="s" s="160" r="D20">
        <v>23</v>
      </c>
      <c s="202" r="E20"/>
      <c s="160" r="F20">
        <v>25395</v>
      </c>
      <c s="176" r="G20">
        <v>-1.1</v>
      </c>
      <c t="s" s="160" r="H20">
        <v>23</v>
      </c>
      <c t="s" s="90" r="I20">
        <v>23</v>
      </c>
      <c t="s" s="90" r="J20">
        <v>23</v>
      </c>
      <c t="s" s="90" r="K20">
        <v>23</v>
      </c>
      <c t="s" s="90" r="L20">
        <v>23</v>
      </c>
      <c t="s" s="90" r="M20">
        <v>23</v>
      </c>
      <c t="s" s="90" r="N20">
        <v>23</v>
      </c>
      <c t="s" s="90" r="O20">
        <v>23</v>
      </c>
      <c t="s" s="90" r="P20">
        <v>23</v>
      </c>
      <c t="s" s="90" r="Q20">
        <v>23</v>
      </c>
    </row>
    <row r="21">
      <c t="s" s="78" r="A21">
        <v>52</v>
      </c>
      <c t="s" s="49" r="B21">
        <v>53</v>
      </c>
      <c t="s" s="102" r="C21">
        <v>968</v>
      </c>
      <c s="136" r="D21"/>
      <c s="202" r="E21"/>
      <c s="136" r="F21"/>
      <c s="202" r="G21"/>
      <c s="136" r="H21"/>
    </row>
    <row customHeight="1" r="22" ht="25.5">
      <c t="s" s="78" r="A22">
        <v>54</v>
      </c>
      <c t="s" s="49" r="B22">
        <v>55</v>
      </c>
      <c t="s" s="40" r="C22">
        <v>23</v>
      </c>
      <c t="s" s="160" r="D22">
        <v>23</v>
      </c>
      <c s="202" r="E22"/>
      <c t="s" s="160" r="F22">
        <v>23</v>
      </c>
      <c s="202" r="G22"/>
      <c t="s" s="160" r="H22">
        <v>23</v>
      </c>
      <c t="s" s="90" r="I22">
        <v>23</v>
      </c>
      <c t="s" s="90" r="J22">
        <v>23</v>
      </c>
      <c t="s" s="90" r="K22">
        <v>23</v>
      </c>
      <c t="s" s="90" r="L22">
        <v>23</v>
      </c>
      <c t="s" s="90" r="M22">
        <v>23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t="s" s="40" r="C23">
        <v>23</v>
      </c>
      <c t="s" s="160" r="D23">
        <v>23</v>
      </c>
      <c s="202" r="E23"/>
      <c t="s" s="160" r="F23">
        <v>23</v>
      </c>
      <c s="202" r="G23"/>
      <c t="s" s="160" r="H23">
        <v>23</v>
      </c>
      <c s="90" r="I23">
        <v>13623</v>
      </c>
      <c s="90" r="J23">
        <v>14973</v>
      </c>
      <c s="90" r="K23">
        <v>16454</v>
      </c>
      <c t="s" s="90" r="L23">
        <v>23</v>
      </c>
      <c t="s" s="90" r="M23">
        <v>23</v>
      </c>
      <c t="s" s="90" r="N23">
        <v>23</v>
      </c>
      <c t="s" s="90" r="O23">
        <v>23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t="s" s="40" r="C24">
        <v>23</v>
      </c>
      <c t="s" s="160" r="D24">
        <v>23</v>
      </c>
      <c s="202" r="E24"/>
      <c t="s" s="160" r="F24">
        <v>23</v>
      </c>
      <c s="202" r="G24"/>
      <c t="s" s="160" r="H24">
        <v>23</v>
      </c>
      <c t="s" s="90" r="I24">
        <v>23</v>
      </c>
      <c t="s" s="90" r="J24">
        <v>23</v>
      </c>
      <c t="s" s="90" r="K24">
        <v>23</v>
      </c>
      <c t="s" s="90" r="L24">
        <v>23</v>
      </c>
      <c t="s" s="90" r="M24">
        <v>23</v>
      </c>
      <c t="s" s="90" r="N24">
        <v>23</v>
      </c>
      <c t="s" s="90" r="O24">
        <v>23</v>
      </c>
      <c t="s" s="90" r="P24">
        <v>23</v>
      </c>
      <c t="s" s="90" r="Q24">
        <v>23</v>
      </c>
    </row>
    <row customHeight="1" r="25" ht="25.5">
      <c t="s" s="78" r="A25">
        <v>60</v>
      </c>
      <c t="s" s="49" r="B25">
        <v>61</v>
      </c>
      <c t="s" s="40" r="C25">
        <v>23</v>
      </c>
      <c t="s" s="160" r="D25">
        <v>23</v>
      </c>
      <c s="202" r="E25"/>
      <c s="160" r="F25">
        <v>24120</v>
      </c>
      <c s="202" r="G25"/>
      <c t="s" s="160" r="H25">
        <v>23</v>
      </c>
      <c t="s" s="90" r="I25">
        <v>23</v>
      </c>
      <c t="s" s="90" r="J25">
        <v>23</v>
      </c>
      <c t="s" s="90" r="K25">
        <v>23</v>
      </c>
      <c t="s" s="90" r="L25">
        <v>23</v>
      </c>
      <c t="s" s="90" r="M25">
        <v>23</v>
      </c>
      <c t="s" s="90" r="N25">
        <v>23</v>
      </c>
      <c t="s" s="90" r="O25">
        <v>23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t="s" s="40" r="C26">
        <v>23</v>
      </c>
      <c t="s" s="160" r="D26">
        <v>23</v>
      </c>
      <c s="202" r="E26"/>
      <c s="160" r="F26">
        <v>21010</v>
      </c>
      <c s="176" r="G26">
        <v>5.7</v>
      </c>
      <c t="s" s="160" r="H26">
        <v>23</v>
      </c>
      <c t="s" s="90" r="I26">
        <v>23</v>
      </c>
      <c t="s" s="90" r="J26">
        <v>23</v>
      </c>
      <c t="s" s="90" r="K26">
        <v>23</v>
      </c>
      <c t="s" s="90" r="L26">
        <v>23</v>
      </c>
      <c t="s" s="90" r="M26">
        <v>23</v>
      </c>
      <c t="s" s="90" r="N26">
        <v>23</v>
      </c>
      <c t="s" s="90" r="O26">
        <v>23</v>
      </c>
      <c t="s" s="90" r="P26">
        <v>23</v>
      </c>
      <c t="s" s="90" r="Q26">
        <v>23</v>
      </c>
    </row>
    <row r="27">
      <c t="s" s="78" r="A27">
        <v>64</v>
      </c>
      <c t="s" s="49" r="B27">
        <v>65</v>
      </c>
      <c t="s" s="40" r="C27">
        <v>23</v>
      </c>
      <c t="s" s="160" r="D27">
        <v>23</v>
      </c>
      <c s="202" r="E27"/>
      <c s="160" r="F27">
        <v>20609</v>
      </c>
      <c s="202" r="G27"/>
      <c t="s" s="160" r="H27">
        <v>23</v>
      </c>
      <c t="s" s="90" r="I27">
        <v>23</v>
      </c>
      <c t="s" s="90" r="J27">
        <v>23</v>
      </c>
      <c t="s" s="90" r="K27">
        <v>23</v>
      </c>
      <c t="s" s="90" r="L27">
        <v>23</v>
      </c>
      <c t="s" s="90" r="M27">
        <v>23</v>
      </c>
      <c t="s" s="90" r="N27">
        <v>23</v>
      </c>
      <c t="s" s="90" r="O27">
        <v>23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t="s" s="40" r="C28">
        <v>23</v>
      </c>
      <c t="s" s="160" r="D28">
        <v>23</v>
      </c>
      <c s="202" r="E28"/>
      <c s="160" r="F28">
        <v>21138</v>
      </c>
      <c s="202" r="G28"/>
      <c t="s" s="160" r="H28">
        <v>23</v>
      </c>
      <c t="s" s="90" r="I28">
        <v>23</v>
      </c>
      <c t="s" s="90" r="J28">
        <v>23</v>
      </c>
      <c t="s" s="90" r="K28">
        <v>23</v>
      </c>
      <c t="s" s="90" r="L28">
        <v>23</v>
      </c>
      <c t="s" s="90" r="M28">
        <v>23</v>
      </c>
      <c t="s" s="90" r="N28">
        <v>23</v>
      </c>
      <c t="s" s="90" r="O28">
        <v>23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54</v>
      </c>
      <c s="136" r="D29">
        <v>14330</v>
      </c>
      <c s="176" r="E29">
        <v>8.2</v>
      </c>
      <c s="136" r="F29">
        <v>16820</v>
      </c>
      <c s="176" r="G29">
        <v>2.6</v>
      </c>
      <c s="136" r="H29">
        <v>5848</v>
      </c>
      <c s="90" r="I29">
        <v>8455</v>
      </c>
      <c s="14" r="J29">
        <v>9370</v>
      </c>
      <c s="14" r="K29">
        <v>10646</v>
      </c>
      <c s="14" r="L29">
        <v>12467</v>
      </c>
      <c s="14" r="M29">
        <v>16935</v>
      </c>
      <c s="14" r="N29">
        <v>19517</v>
      </c>
      <c s="90" r="O29">
        <v>20880</v>
      </c>
      <c s="90" r="P29">
        <v>23437</v>
      </c>
      <c t="s" s="90" r="Q29">
        <v>23</v>
      </c>
    </row>
    <row r="30">
      <c t="s" s="78" r="A30">
        <v>70</v>
      </c>
      <c t="s" s="49" r="B30">
        <v>71</v>
      </c>
      <c s="40" r="C30">
        <v>7</v>
      </c>
      <c t="s" s="160" r="D30">
        <v>23</v>
      </c>
      <c s="202" r="E30"/>
      <c s="160" r="F30">
        <v>22682</v>
      </c>
      <c s="176" r="G30">
        <v>9.8</v>
      </c>
      <c t="s" s="160" r="H30">
        <v>23</v>
      </c>
      <c t="s" s="90" r="I30">
        <v>23</v>
      </c>
      <c t="s" s="90" r="J30">
        <v>23</v>
      </c>
      <c t="s" s="90" r="K30">
        <v>23</v>
      </c>
      <c s="90" r="L30">
        <v>16116</v>
      </c>
      <c t="s" s="90" r="M30">
        <v>23</v>
      </c>
      <c t="s" s="90" r="N30">
        <v>23</v>
      </c>
      <c t="s" s="90" r="O30">
        <v>23</v>
      </c>
      <c t="s" s="90" r="P30">
        <v>23</v>
      </c>
      <c t="s" s="90" r="Q30">
        <v>23</v>
      </c>
    </row>
    <row r="31">
      <c t="s" s="78" r="A31">
        <v>72</v>
      </c>
      <c t="s" s="49" r="B31">
        <v>73</v>
      </c>
      <c s="102" r="C31">
        <v>47</v>
      </c>
      <c s="136" r="D31">
        <v>13917</v>
      </c>
      <c s="176" r="E31">
        <v>7.1</v>
      </c>
      <c s="136" r="F31">
        <v>15958</v>
      </c>
      <c s="176" r="G31">
        <v>1.5</v>
      </c>
      <c s="136" r="H31">
        <v>5729</v>
      </c>
      <c s="14" r="I31">
        <v>8228</v>
      </c>
      <c s="14" r="J31">
        <v>9053</v>
      </c>
      <c s="14" r="K31">
        <v>10045</v>
      </c>
      <c s="14" r="L31">
        <v>11962</v>
      </c>
      <c s="14" r="M31">
        <v>16281</v>
      </c>
      <c s="90" r="N31">
        <v>18594</v>
      </c>
      <c s="90" r="O31">
        <v>20034</v>
      </c>
      <c s="90" r="P31">
        <v>22264</v>
      </c>
      <c t="s" s="90" r="Q31">
        <v>23</v>
      </c>
    </row>
    <row customHeight="1" r="32" ht="25.5">
      <c t="s" s="78" r="A32">
        <v>74</v>
      </c>
      <c t="s" s="49" r="B32">
        <v>75</v>
      </c>
      <c t="s" s="40" r="C32">
        <v>23</v>
      </c>
      <c s="160" r="D32">
        <v>9577</v>
      </c>
      <c s="176" r="E32">
        <v>5.3</v>
      </c>
      <c s="136" r="F32">
        <v>11129</v>
      </c>
      <c s="176" r="G32">
        <v>-1.1</v>
      </c>
      <c s="160" r="H32">
        <v>5122</v>
      </c>
      <c t="s" s="90" r="I32">
        <v>23</v>
      </c>
      <c t="s" s="90" r="J32">
        <v>23</v>
      </c>
      <c s="90" r="K32">
        <v>7539</v>
      </c>
      <c t="s" s="90" r="L32">
        <v>23</v>
      </c>
      <c t="s" s="90" r="M32">
        <v>23</v>
      </c>
      <c t="s" s="90" r="N32">
        <v>23</v>
      </c>
      <c t="s" s="90" r="O32">
        <v>23</v>
      </c>
      <c t="s" s="90" r="P32">
        <v>23</v>
      </c>
      <c t="s" s="90" r="Q32">
        <v>23</v>
      </c>
    </row>
    <row customHeight="1" r="33" ht="25.5">
      <c t="s" s="78" r="A33">
        <v>76</v>
      </c>
      <c t="s" s="49" r="B33">
        <v>77</v>
      </c>
      <c t="s" s="40" r="C33">
        <v>23</v>
      </c>
      <c t="s" s="160" r="D33">
        <v>23</v>
      </c>
      <c s="202" r="E33"/>
      <c t="s" s="160" r="F33">
        <v>23</v>
      </c>
      <c s="202" r="G33"/>
      <c t="s" s="160" r="H33">
        <v>23</v>
      </c>
      <c t="s" s="90" r="I33">
        <v>23</v>
      </c>
      <c t="s" s="90" r="J33">
        <v>23</v>
      </c>
      <c t="s" s="90" r="K33">
        <v>23</v>
      </c>
      <c t="s" s="90" r="L33">
        <v>23</v>
      </c>
      <c t="s" s="90" r="M33">
        <v>23</v>
      </c>
      <c t="s" s="90" r="N33">
        <v>23</v>
      </c>
      <c t="s" s="90" r="O33">
        <v>23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t="s" s="40" r="C34">
        <v>23</v>
      </c>
      <c t="s" s="160" r="D34">
        <v>23</v>
      </c>
      <c s="202" r="E34"/>
      <c s="160" r="F34">
        <v>14057</v>
      </c>
      <c s="176" r="G34">
        <v>9.5</v>
      </c>
      <c t="s" s="160" r="H34">
        <v>23</v>
      </c>
      <c t="s" s="90" r="I34">
        <v>23</v>
      </c>
      <c t="s" s="90" r="J34">
        <v>23</v>
      </c>
      <c t="s" s="90" r="K34">
        <v>23</v>
      </c>
      <c t="s" s="90" r="L34">
        <v>23</v>
      </c>
      <c t="s" s="90" r="M34">
        <v>23</v>
      </c>
      <c t="s" s="90" r="N34">
        <v>23</v>
      </c>
      <c t="s" s="90" r="O34">
        <v>23</v>
      </c>
      <c t="s" s="90" r="P34">
        <v>23</v>
      </c>
      <c t="s" s="90" r="Q34">
        <v>23</v>
      </c>
    </row>
    <row r="35">
      <c t="s" s="78" r="A35">
        <v>80</v>
      </c>
      <c t="s" s="49" r="B35">
        <v>81</v>
      </c>
      <c t="s" s="40" r="C35">
        <v>23</v>
      </c>
      <c s="160" r="D35">
        <v>9128</v>
      </c>
      <c s="176" r="E35">
        <v>1.4</v>
      </c>
      <c s="136" r="F35">
        <v>10893</v>
      </c>
      <c s="176" r="G35">
        <v>-0.2</v>
      </c>
      <c s="160" r="H35">
        <v>5084</v>
      </c>
      <c t="s" s="90" r="I35">
        <v>23</v>
      </c>
      <c t="s" s="90" r="J35">
        <v>23</v>
      </c>
      <c s="90" r="K35">
        <v>7499</v>
      </c>
      <c t="s" s="90" r="L35">
        <v>23</v>
      </c>
      <c t="s" s="90" r="M35">
        <v>23</v>
      </c>
      <c t="s" s="90" r="N35">
        <v>23</v>
      </c>
      <c t="s" s="90" r="O35">
        <v>23</v>
      </c>
      <c t="s" s="90" r="P35">
        <v>23</v>
      </c>
      <c t="s" s="90" r="Q35">
        <v>23</v>
      </c>
    </row>
    <row r="36">
      <c t="s" s="78" r="A36">
        <v>82</v>
      </c>
      <c t="s" s="49" r="B36">
        <v>83</v>
      </c>
      <c t="s" s="40" r="C36">
        <v>23</v>
      </c>
      <c t="s" s="160" r="D36">
        <v>23</v>
      </c>
      <c s="202" r="E36"/>
      <c t="s" s="160" r="F36">
        <v>23</v>
      </c>
      <c s="202" r="G36"/>
      <c t="s" s="160" r="H36">
        <v>23</v>
      </c>
      <c t="s" s="90" r="I36">
        <v>23</v>
      </c>
      <c t="s" s="90" r="J36">
        <v>23</v>
      </c>
      <c t="s" s="90" r="K36">
        <v>23</v>
      </c>
      <c t="s" s="90" r="L36">
        <v>23</v>
      </c>
      <c t="s" s="90" r="M36">
        <v>23</v>
      </c>
      <c t="s" s="90" r="N36">
        <v>23</v>
      </c>
      <c t="s" s="90" r="O36">
        <v>23</v>
      </c>
      <c t="s" s="90" r="P36">
        <v>23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t="s" s="102" r="C38">
        <v>86</v>
      </c>
      <c s="136" r="D38"/>
      <c s="202" r="E38"/>
      <c s="136" r="F38"/>
      <c s="202" r="G38"/>
      <c s="136" r="H38"/>
    </row>
    <row customHeight="1" r="39" ht="38.25">
      <c t="s" s="78" r="A39">
        <v>89</v>
      </c>
      <c t="s" s="49" r="B39">
        <v>90</v>
      </c>
      <c t="s" s="40" r="C39">
        <v>23</v>
      </c>
      <c t="s" s="160" r="D39">
        <v>23</v>
      </c>
      <c s="202" r="E39"/>
      <c s="160" r="F39">
        <v>21179</v>
      </c>
      <c s="202" r="G39"/>
      <c t="s" s="160" r="H39">
        <v>23</v>
      </c>
      <c t="s" s="90" r="I39">
        <v>23</v>
      </c>
      <c t="s" s="90" r="J39">
        <v>23</v>
      </c>
      <c t="s" s="90" r="K39">
        <v>23</v>
      </c>
      <c t="s" s="90" r="L39">
        <v>23</v>
      </c>
      <c t="s" s="90" r="M39">
        <v>23</v>
      </c>
      <c t="s" s="90" r="N39">
        <v>23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102" r="C40">
        <v>968</v>
      </c>
      <c s="136" r="D40"/>
      <c s="202" r="E40"/>
      <c s="136" r="F40"/>
      <c s="202" r="G40"/>
      <c s="136" r="H40"/>
    </row>
    <row customHeight="1" r="41" ht="25.5">
      <c t="s" s="78" r="A41">
        <v>93</v>
      </c>
      <c t="s" s="49" r="B41">
        <v>94</v>
      </c>
      <c s="40" r="C41">
        <v>13</v>
      </c>
      <c s="160" r="D41">
        <v>15207</v>
      </c>
      <c s="176" r="E41">
        <v>-2.6</v>
      </c>
      <c s="136" r="F41">
        <v>17306</v>
      </c>
      <c s="176" r="G41">
        <v>0.6</v>
      </c>
      <c t="s" s="160" r="H41">
        <v>23</v>
      </c>
      <c t="s" s="90" r="I41">
        <v>23</v>
      </c>
      <c s="90" r="J41">
        <v>9993</v>
      </c>
      <c s="90" r="K41">
        <v>11505</v>
      </c>
      <c s="90" r="L41">
        <v>13180</v>
      </c>
      <c s="90" r="M41">
        <v>18402</v>
      </c>
      <c t="s" s="90" r="N41">
        <v>23</v>
      </c>
      <c t="s" s="90" r="O41">
        <v>23</v>
      </c>
      <c t="s" s="90" r="P41">
        <v>23</v>
      </c>
      <c t="s" s="90" r="Q41">
        <v>23</v>
      </c>
    </row>
    <row customHeight="1" r="42" ht="25.5">
      <c t="s" s="78" r="A42">
        <v>95</v>
      </c>
      <c t="s" s="49" r="B42">
        <v>96</v>
      </c>
      <c t="s" s="40" r="C42">
        <v>23</v>
      </c>
      <c t="s" s="160" r="D42">
        <v>23</v>
      </c>
      <c s="202" r="E42"/>
      <c s="160" r="F42">
        <v>20768</v>
      </c>
      <c s="176" r="G42">
        <v>9.6</v>
      </c>
      <c t="s" s="160" r="H42">
        <v>23</v>
      </c>
      <c t="s" s="90" r="I42">
        <v>23</v>
      </c>
      <c t="s" s="90" r="J42">
        <v>23</v>
      </c>
      <c t="s" s="90" r="K42">
        <v>23</v>
      </c>
      <c t="s" s="90" r="L42">
        <v>23</v>
      </c>
      <c t="s" s="90" r="M42">
        <v>23</v>
      </c>
      <c t="s" s="90" r="N42">
        <v>23</v>
      </c>
      <c t="s" s="90" r="O42">
        <v>23</v>
      </c>
      <c t="s" s="90" r="P42">
        <v>23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t="s" s="160" r="D43">
        <v>23</v>
      </c>
      <c s="202" r="E43"/>
      <c s="160" r="F43">
        <v>16535</v>
      </c>
      <c s="176" r="G43">
        <v>-1.3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t="s" s="40" r="C44">
        <v>23</v>
      </c>
      <c t="s" s="160" r="D44">
        <v>23</v>
      </c>
      <c s="202" r="E44"/>
      <c s="160" r="F44">
        <v>17516</v>
      </c>
      <c s="202" r="G44"/>
      <c t="s" s="160" r="H44">
        <v>23</v>
      </c>
      <c t="s" s="90" r="I44">
        <v>23</v>
      </c>
      <c t="s" s="90" r="J44">
        <v>23</v>
      </c>
      <c t="s" s="90" r="K44">
        <v>23</v>
      </c>
      <c t="s" s="90" r="L44">
        <v>23</v>
      </c>
      <c t="s" s="90" r="M44">
        <v>23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t="s" s="40" r="C45">
        <v>23</v>
      </c>
      <c t="s" s="160" r="D45">
        <v>23</v>
      </c>
      <c s="202" r="E45"/>
      <c t="s" s="160" r="F45">
        <v>23</v>
      </c>
      <c s="202" r="G45"/>
      <c t="s" s="160" r="H45">
        <v>23</v>
      </c>
      <c t="s" s="90" r="I45">
        <v>23</v>
      </c>
      <c t="s" s="90" r="J45">
        <v>23</v>
      </c>
      <c t="s" s="90" r="K45">
        <v>23</v>
      </c>
      <c t="s" s="90" r="L45">
        <v>23</v>
      </c>
      <c t="s" s="90" r="M45">
        <v>23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t="s" s="40" r="C46">
        <v>23</v>
      </c>
      <c t="s" s="160" r="D46">
        <v>23</v>
      </c>
      <c s="202" r="E46"/>
      <c s="160" r="F46">
        <v>14034</v>
      </c>
      <c s="176" r="G46">
        <v>-3.5</v>
      </c>
      <c t="s" s="160" r="H46">
        <v>23</v>
      </c>
      <c t="s" s="90" r="I46">
        <v>23</v>
      </c>
      <c t="s" s="90" r="J46">
        <v>23</v>
      </c>
      <c t="s" s="90" r="K46">
        <v>23</v>
      </c>
      <c t="s" s="90" r="L46">
        <v>23</v>
      </c>
      <c t="s" s="90" r="M46">
        <v>23</v>
      </c>
      <c t="s" s="90" r="N46">
        <v>23</v>
      </c>
      <c t="s" s="90" r="O46">
        <v>23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40" r="C47">
        <v>38</v>
      </c>
      <c s="136" r="D47">
        <v>10993</v>
      </c>
      <c s="202" r="E47"/>
      <c s="136" r="F47">
        <v>13088</v>
      </c>
      <c s="176" r="G47">
        <v>4.6</v>
      </c>
      <c s="160" r="H47">
        <v>5200</v>
      </c>
      <c s="90" r="I47">
        <v>7077</v>
      </c>
      <c s="90" r="J47">
        <v>7986</v>
      </c>
      <c s="90" r="K47">
        <v>8493</v>
      </c>
      <c s="14" r="L47">
        <v>9794</v>
      </c>
      <c s="90" r="M47">
        <v>11916</v>
      </c>
      <c s="90" r="N47">
        <v>13711</v>
      </c>
      <c t="s" s="90" r="O47">
        <v>23</v>
      </c>
      <c t="s" s="90" r="P47">
        <v>23</v>
      </c>
      <c t="s" s="90" r="Q47">
        <v>23</v>
      </c>
    </row>
    <row customHeight="1" r="48" ht="25.5">
      <c t="s" s="78" r="A48">
        <v>107</v>
      </c>
      <c t="s" s="49" r="B48">
        <v>108</v>
      </c>
      <c t="s" s="40" r="C48">
        <v>23</v>
      </c>
      <c t="s" s="160" r="D48">
        <v>23</v>
      </c>
      <c s="202" r="E48"/>
      <c t="s" s="160" r="F48">
        <v>23</v>
      </c>
      <c s="202" r="G48"/>
      <c t="s" s="160" r="H48">
        <v>23</v>
      </c>
      <c t="s" s="90" r="I48">
        <v>23</v>
      </c>
      <c t="s" s="90" r="J48">
        <v>23</v>
      </c>
      <c t="s" s="90" r="K48">
        <v>23</v>
      </c>
      <c t="s" s="90" r="L48">
        <v>23</v>
      </c>
      <c t="s" s="90" r="M48">
        <v>23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t="s" s="40" r="C49">
        <v>23</v>
      </c>
      <c t="s" s="160" r="D49">
        <v>23</v>
      </c>
      <c s="202" r="E49"/>
      <c s="160" r="F49">
        <v>6673</v>
      </c>
      <c s="202" r="G49"/>
      <c t="s" s="160" r="H49">
        <v>23</v>
      </c>
      <c t="s" s="90" r="I49">
        <v>23</v>
      </c>
      <c t="s" s="90" r="J49">
        <v>23</v>
      </c>
      <c t="s" s="90" r="K49">
        <v>23</v>
      </c>
      <c t="s" s="90" r="L49">
        <v>23</v>
      </c>
      <c t="s" s="90" r="M49">
        <v>23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102" r="C50">
        <v>968</v>
      </c>
      <c s="136" r="D50"/>
      <c s="202" r="E50"/>
      <c s="136" r="F50"/>
      <c s="202" r="G50"/>
      <c s="136" r="H50"/>
    </row>
    <row customHeight="1" r="51" ht="38.25">
      <c t="s" s="78" r="A51">
        <v>113</v>
      </c>
      <c t="s" s="49" r="B51">
        <v>114</v>
      </c>
      <c t="s" s="40" r="C51">
        <v>23</v>
      </c>
      <c t="s" s="160" r="D51">
        <v>23</v>
      </c>
      <c s="202" r="E51"/>
      <c t="s" s="160" r="F51">
        <v>23</v>
      </c>
      <c s="202" r="G51"/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40" r="C52">
        <v>16</v>
      </c>
      <c s="160" r="D52">
        <v>9802</v>
      </c>
      <c s="202" r="E52"/>
      <c s="136" r="F52">
        <v>11339</v>
      </c>
      <c s="202" r="G52"/>
      <c t="s" s="160" r="H52">
        <v>23</v>
      </c>
      <c t="s" s="90" r="I52">
        <v>23</v>
      </c>
      <c t="s" s="90" r="J52">
        <v>23</v>
      </c>
      <c t="s" s="90" r="K52">
        <v>23</v>
      </c>
      <c s="90" r="L52">
        <v>8927</v>
      </c>
      <c t="s" s="90" r="M52">
        <v>23</v>
      </c>
      <c t="s" s="90" r="N52">
        <v>23</v>
      </c>
      <c t="s" s="90" r="O52">
        <v>23</v>
      </c>
      <c t="s" s="90" r="P52">
        <v>23</v>
      </c>
      <c t="s" s="90" r="Q52">
        <v>23</v>
      </c>
    </row>
    <row customHeight="1" r="53" ht="25.5">
      <c t="s" s="78" r="A53">
        <v>117</v>
      </c>
      <c t="s" s="49" r="B53">
        <v>118</v>
      </c>
      <c t="s" s="40" r="C53">
        <v>23</v>
      </c>
      <c t="s" s="160" r="D53">
        <v>23</v>
      </c>
      <c s="202" r="E53"/>
      <c t="s" s="160" r="F53">
        <v>23</v>
      </c>
      <c s="202" r="G53"/>
      <c t="s" s="160" r="H53">
        <v>23</v>
      </c>
      <c t="s" s="90" r="I53">
        <v>23</v>
      </c>
      <c t="s" s="90" r="J53">
        <v>23</v>
      </c>
      <c t="s" s="90" r="K53">
        <v>23</v>
      </c>
      <c t="s" s="90" r="L53">
        <v>23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t="s" s="160" r="D54">
        <v>23</v>
      </c>
      <c s="202" r="E54"/>
      <c s="160" r="F54">
        <v>21338</v>
      </c>
      <c s="176" r="G54">
        <v>48</v>
      </c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40" r="C55">
        <v>8</v>
      </c>
      <c s="136" r="D55">
        <v>9626</v>
      </c>
      <c s="176" r="E55">
        <v>6.7</v>
      </c>
      <c s="136" r="F55">
        <v>10367</v>
      </c>
      <c s="176" r="G55">
        <v>7.4</v>
      </c>
      <c t="s" s="160" r="H55">
        <v>23</v>
      </c>
      <c s="90" r="I55">
        <v>7698</v>
      </c>
      <c s="90" r="J55">
        <v>8135</v>
      </c>
      <c s="90" r="K55">
        <v>8379</v>
      </c>
      <c s="14" r="L55">
        <v>8897</v>
      </c>
      <c s="90" r="M55">
        <v>10490</v>
      </c>
      <c t="s" s="90" r="N55">
        <v>23</v>
      </c>
      <c t="s" s="90" r="O55">
        <v>23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t="s" s="40" r="C56">
        <v>23</v>
      </c>
      <c t="s" s="160" r="D56">
        <v>23</v>
      </c>
      <c s="202" r="E56"/>
      <c t="s" s="160" r="F56">
        <v>23</v>
      </c>
      <c s="202" r="G56"/>
      <c t="s" s="160" r="H56">
        <v>23</v>
      </c>
      <c t="s" s="90" r="I56">
        <v>23</v>
      </c>
      <c t="s" s="90" r="J56">
        <v>23</v>
      </c>
      <c t="s" s="90" r="K56">
        <v>23</v>
      </c>
      <c t="s" s="90" r="L56">
        <v>23</v>
      </c>
      <c t="s" s="90" r="M56">
        <v>23</v>
      </c>
      <c t="s" s="90" r="N56">
        <v>23</v>
      </c>
      <c t="s" s="90" r="O56">
        <v>23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t="s" s="40" r="C57">
        <v>23</v>
      </c>
      <c t="s" s="160" r="D57">
        <v>23</v>
      </c>
      <c s="202" r="E57"/>
      <c s="160" r="F57">
        <v>11535</v>
      </c>
      <c s="202" r="G57"/>
      <c t="s" s="160" r="H57">
        <v>23</v>
      </c>
      <c t="s" s="90" r="I57">
        <v>23</v>
      </c>
      <c t="s" s="90" r="J57">
        <v>23</v>
      </c>
      <c t="s" s="90" r="K57">
        <v>23</v>
      </c>
      <c t="s" s="90" r="L57">
        <v>23</v>
      </c>
      <c t="s" s="90" r="M57">
        <v>23</v>
      </c>
      <c t="s" s="90" r="N57">
        <v>23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t="s" s="160" r="F58">
        <v>23</v>
      </c>
      <c s="202" r="G58"/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40" r="C59">
        <v>21</v>
      </c>
      <c s="136" r="D59">
        <v>11798</v>
      </c>
      <c s="176" r="E59">
        <v>-1.8</v>
      </c>
      <c s="136" r="F59">
        <v>14880</v>
      </c>
      <c s="176" r="G59">
        <v>3.8</v>
      </c>
      <c t="s" s="160" r="H59">
        <v>23</v>
      </c>
      <c s="90" r="I59">
        <v>7976</v>
      </c>
      <c s="90" r="J59">
        <v>8853</v>
      </c>
      <c s="14" r="K59">
        <v>9825</v>
      </c>
      <c s="14" r="L59">
        <v>10925</v>
      </c>
      <c s="90" r="M59">
        <v>13276</v>
      </c>
      <c t="s" s="90" r="N59">
        <v>23</v>
      </c>
      <c t="s" s="90" r="O59">
        <v>23</v>
      </c>
      <c t="s" s="90" r="P59">
        <v>23</v>
      </c>
      <c t="s" s="90" r="Q59">
        <v>23</v>
      </c>
    </row>
    <row customHeight="1" r="60" ht="25.5">
      <c t="s" s="78" r="A60">
        <v>131</v>
      </c>
      <c t="s" s="49" r="B60">
        <v>132</v>
      </c>
      <c s="40" r="C60">
        <v>7</v>
      </c>
      <c t="s" s="160" r="D60">
        <v>23</v>
      </c>
      <c s="202" r="E60"/>
      <c s="160" r="F60">
        <v>18421</v>
      </c>
      <c s="176" r="G60">
        <v>22.3</v>
      </c>
      <c t="s" s="160" r="H60">
        <v>23</v>
      </c>
      <c t="s" s="90" r="I60">
        <v>23</v>
      </c>
      <c s="90" r="J60">
        <v>10810</v>
      </c>
      <c s="90" r="K60">
        <v>11331</v>
      </c>
      <c s="90" r="L60">
        <v>11962</v>
      </c>
      <c t="s" s="90" r="M60">
        <v>23</v>
      </c>
      <c t="s" s="90" r="N60">
        <v>23</v>
      </c>
      <c t="s" s="90" r="O60">
        <v>23</v>
      </c>
      <c t="s" s="90" r="P60">
        <v>23</v>
      </c>
      <c t="s" s="90" r="Q60">
        <v>23</v>
      </c>
    </row>
    <row customHeight="1" r="61" ht="25.5">
      <c t="s" s="78" r="A61">
        <v>133</v>
      </c>
      <c t="s" s="49" r="B61">
        <v>134</v>
      </c>
      <c t="s" s="102" r="C61">
        <v>86</v>
      </c>
      <c s="136" r="D61"/>
      <c s="202" r="E61"/>
      <c s="136" r="F61"/>
      <c s="202" r="G61"/>
      <c s="136" r="H61"/>
    </row>
    <row customHeight="1" r="62" ht="25.5">
      <c t="s" s="78" r="A62">
        <v>135</v>
      </c>
      <c t="s" s="49" r="B62">
        <v>136</v>
      </c>
      <c t="s" s="40" r="C62">
        <v>23</v>
      </c>
      <c t="s" s="160" r="D62">
        <v>23</v>
      </c>
      <c s="202" r="E62"/>
      <c t="s" s="160" r="F62">
        <v>23</v>
      </c>
      <c s="202" r="G62"/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t="s" s="40" r="C63">
        <v>23</v>
      </c>
      <c t="s" s="160" r="D63">
        <v>23</v>
      </c>
      <c s="202" r="E63"/>
      <c s="160" r="F63">
        <v>11088</v>
      </c>
      <c s="176" r="G63">
        <v>6.7</v>
      </c>
      <c t="s" s="160" r="H63">
        <v>23</v>
      </c>
      <c t="s" s="90" r="I63">
        <v>23</v>
      </c>
      <c t="s" s="90" r="J63">
        <v>23</v>
      </c>
      <c t="s" s="90" r="K63">
        <v>23</v>
      </c>
      <c t="s" s="90" r="L63">
        <v>23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102" r="C64">
        <v>86</v>
      </c>
      <c s="136" r="D64"/>
      <c s="202" r="E64"/>
      <c s="136" r="F64"/>
      <c s="202" r="G64"/>
      <c s="136" r="H64"/>
    </row>
    <row customHeight="1" r="65" ht="25.5">
      <c t="s" s="78" r="A65">
        <v>141</v>
      </c>
      <c t="s" s="49" r="B65">
        <v>142</v>
      </c>
      <c t="s" s="40" r="C65">
        <v>23</v>
      </c>
      <c s="160" r="D65">
        <v>11184</v>
      </c>
      <c s="176" r="E65">
        <v>-23.5</v>
      </c>
      <c s="160" r="F65">
        <v>13969</v>
      </c>
      <c s="176" r="G65">
        <v>-12</v>
      </c>
      <c t="s" s="160" r="H65">
        <v>23</v>
      </c>
      <c s="90" r="I65">
        <v>7748</v>
      </c>
      <c s="90" r="J65">
        <v>7988</v>
      </c>
      <c s="90" r="K65">
        <v>8342</v>
      </c>
      <c s="90" r="L65">
        <v>10248</v>
      </c>
      <c t="s" s="90" r="M65">
        <v>23</v>
      </c>
      <c t="s" s="90" r="N65">
        <v>23</v>
      </c>
      <c t="s" s="90" r="O65">
        <v>23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357</v>
      </c>
      <c s="136" r="D66">
        <v>18651</v>
      </c>
      <c s="176" r="E66">
        <v>12.7</v>
      </c>
      <c s="136" r="F66">
        <v>20226</v>
      </c>
      <c s="176" r="G66">
        <v>8.9</v>
      </c>
      <c s="160" r="H66">
        <v>4770</v>
      </c>
      <c s="14" r="I66">
        <v>8920</v>
      </c>
      <c s="14" r="J66">
        <v>11306</v>
      </c>
      <c s="14" r="K66">
        <v>13039</v>
      </c>
      <c s="14" r="L66">
        <v>16063</v>
      </c>
      <c s="14" r="M66">
        <v>21273</v>
      </c>
      <c s="14" r="N66">
        <v>24324</v>
      </c>
      <c s="14" r="O66">
        <v>26390</v>
      </c>
      <c s="14" r="P66">
        <v>28996</v>
      </c>
      <c s="14" r="Q66">
        <v>36638</v>
      </c>
    </row>
    <row customHeight="1" r="67" ht="25.5">
      <c t="s" s="78" r="A67">
        <v>145</v>
      </c>
      <c t="s" s="49" r="B67">
        <v>146</v>
      </c>
      <c s="40" r="C67">
        <v>22</v>
      </c>
      <c s="136" r="D67">
        <v>20082</v>
      </c>
      <c s="176" r="E67">
        <v>6.7</v>
      </c>
      <c s="136" r="F67">
        <v>21744</v>
      </c>
      <c s="176" r="G67">
        <v>5.5</v>
      </c>
      <c t="s" s="160" r="H67">
        <v>23</v>
      </c>
      <c s="90" r="I67">
        <v>11931</v>
      </c>
      <c s="90" r="J67">
        <v>13352</v>
      </c>
      <c s="90" r="K67">
        <v>15011</v>
      </c>
      <c s="14" r="L67">
        <v>17024</v>
      </c>
      <c s="90" r="M67">
        <v>21739</v>
      </c>
      <c s="90" r="N67">
        <v>25099</v>
      </c>
      <c s="90" r="O67">
        <v>26601</v>
      </c>
      <c t="s" s="90" r="P67">
        <v>23</v>
      </c>
      <c t="s" s="90" r="Q67">
        <v>23</v>
      </c>
    </row>
    <row r="68">
      <c t="s" s="78" r="A68">
        <v>147</v>
      </c>
      <c t="s" s="49" r="B68">
        <v>148</v>
      </c>
      <c s="40" r="C68">
        <v>9</v>
      </c>
      <c s="160" r="D68">
        <v>20071</v>
      </c>
      <c s="176" r="E68">
        <v>11.6</v>
      </c>
      <c s="136" r="F68">
        <v>20872</v>
      </c>
      <c s="176" r="G68">
        <v>4.5</v>
      </c>
      <c t="s" s="160" r="H68">
        <v>23</v>
      </c>
      <c s="90" r="I68">
        <v>13254</v>
      </c>
      <c s="90" r="J68">
        <v>13538</v>
      </c>
      <c s="90" r="K68">
        <v>15137</v>
      </c>
      <c s="90" r="L68">
        <v>17508</v>
      </c>
      <c s="90" r="M68">
        <v>21672</v>
      </c>
      <c t="s" s="90" r="N68">
        <v>23</v>
      </c>
      <c t="s" s="90" r="O68">
        <v>23</v>
      </c>
      <c t="s" s="90" r="P68">
        <v>23</v>
      </c>
      <c t="s" s="90" r="Q68">
        <v>23</v>
      </c>
    </row>
    <row r="69">
      <c t="s" s="78" r="A69">
        <v>149</v>
      </c>
      <c t="s" s="49" r="B69">
        <v>150</v>
      </c>
      <c t="s" s="40" r="C69">
        <v>23</v>
      </c>
      <c t="s" s="160" r="D69">
        <v>23</v>
      </c>
      <c s="202" r="E69"/>
      <c t="s" s="160" r="F69">
        <v>23</v>
      </c>
      <c s="202" r="G69"/>
      <c t="s" s="160" r="H69">
        <v>23</v>
      </c>
      <c t="s" s="90" r="I69">
        <v>23</v>
      </c>
      <c t="s" s="90" r="J69">
        <v>23</v>
      </c>
      <c t="s" s="90" r="K69">
        <v>23</v>
      </c>
      <c t="s" s="90" r="L69">
        <v>23</v>
      </c>
      <c t="s" s="90" r="M69">
        <v>23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t="s" s="40" r="C70">
        <v>23</v>
      </c>
      <c s="160" r="D70">
        <v>18362</v>
      </c>
      <c s="202" r="E70"/>
      <c s="136" r="F70">
        <v>20484</v>
      </c>
      <c s="176" r="G70">
        <v>5.5</v>
      </c>
      <c t="s" s="160" r="H70">
        <v>23</v>
      </c>
      <c t="s" s="90" r="I70">
        <v>23</v>
      </c>
      <c t="s" s="90" r="J70">
        <v>23</v>
      </c>
      <c s="90" r="K70">
        <v>13762</v>
      </c>
      <c s="90" r="L70">
        <v>16936</v>
      </c>
      <c s="90" r="M70">
        <v>21457</v>
      </c>
      <c t="s" s="90" r="N70">
        <v>23</v>
      </c>
      <c t="s" s="90" r="O70">
        <v>23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t="s" s="40" r="C71">
        <v>23</v>
      </c>
      <c s="160" r="D71">
        <v>22170</v>
      </c>
      <c s="202" r="E71"/>
      <c s="160" r="F71">
        <v>24460</v>
      </c>
      <c s="176" r="G71">
        <v>16</v>
      </c>
      <c t="s" s="160" r="H71">
        <v>23</v>
      </c>
      <c t="s" s="90" r="I71">
        <v>23</v>
      </c>
      <c t="s" s="90" r="J71">
        <v>23</v>
      </c>
      <c t="s" s="90" r="K71">
        <v>23</v>
      </c>
      <c t="s" s="90" r="L71">
        <v>23</v>
      </c>
      <c t="s" s="90" r="M71">
        <v>23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t="s" s="40" r="C72">
        <v>23</v>
      </c>
      <c t="s" s="160" r="D72">
        <v>23</v>
      </c>
      <c s="202" r="E72"/>
      <c s="160" r="F72">
        <v>21650</v>
      </c>
      <c s="176" r="G72">
        <v>11.2</v>
      </c>
      <c t="s" s="160" r="H72">
        <v>23</v>
      </c>
      <c t="s" s="90" r="I72">
        <v>23</v>
      </c>
      <c t="s" s="90" r="J72">
        <v>23</v>
      </c>
      <c t="s" s="90" r="K72">
        <v>23</v>
      </c>
      <c t="s" s="90" r="L72">
        <v>23</v>
      </c>
      <c t="s" s="90" r="M72">
        <v>23</v>
      </c>
      <c t="s" s="90" r="N72">
        <v>23</v>
      </c>
      <c t="s" s="90" r="O72">
        <v>23</v>
      </c>
      <c t="s" s="90" r="P72">
        <v>23</v>
      </c>
      <c t="s" s="90" r="Q72">
        <v>23</v>
      </c>
    </row>
    <row r="73">
      <c t="s" s="78" r="A73">
        <v>157</v>
      </c>
      <c t="s" s="49" r="B73">
        <v>158</v>
      </c>
      <c t="s" s="40" r="C73">
        <v>23</v>
      </c>
      <c t="s" s="160" r="D73">
        <v>23</v>
      </c>
      <c s="202" r="E73"/>
      <c t="s" s="160" r="F73">
        <v>23</v>
      </c>
      <c s="202" r="G73"/>
      <c t="s" s="160" r="H73">
        <v>23</v>
      </c>
      <c t="s" s="90" r="I73">
        <v>23</v>
      </c>
      <c t="s" s="90" r="J73">
        <v>23</v>
      </c>
      <c t="s" s="90" r="K73">
        <v>23</v>
      </c>
      <c t="s" s="90" r="L73">
        <v>23</v>
      </c>
      <c t="s" s="90" r="M73">
        <v>23</v>
      </c>
      <c t="s" s="90" r="N73">
        <v>23</v>
      </c>
      <c t="s" s="90" r="O73">
        <v>23</v>
      </c>
      <c t="s" s="90" r="P73">
        <v>23</v>
      </c>
      <c t="s" s="90" r="Q73">
        <v>23</v>
      </c>
    </row>
    <row r="74">
      <c t="s" s="78" r="A74">
        <v>159</v>
      </c>
      <c t="s" s="49" r="B74">
        <v>160</v>
      </c>
      <c t="s" s="102" r="C74">
        <v>968</v>
      </c>
      <c s="136" r="D74"/>
      <c s="202" r="E74"/>
      <c s="136" r="F74"/>
      <c s="202" r="G74"/>
      <c s="136" r="H74"/>
    </row>
    <row r="75">
      <c t="s" s="78" r="A75">
        <v>161</v>
      </c>
      <c t="s" s="49" r="B75">
        <v>162</v>
      </c>
      <c t="s" s="40" r="C75">
        <v>23</v>
      </c>
      <c t="s" s="160" r="D75">
        <v>23</v>
      </c>
      <c s="202" r="E75"/>
      <c t="s" s="160" r="F75">
        <v>23</v>
      </c>
      <c s="202" r="G75"/>
      <c t="s" s="160" r="H75">
        <v>23</v>
      </c>
      <c t="s" s="90" r="I75">
        <v>23</v>
      </c>
      <c t="s" s="90" r="J75">
        <v>23</v>
      </c>
      <c t="s" s="90" r="K75">
        <v>23</v>
      </c>
      <c t="s" s="90" r="L75">
        <v>23</v>
      </c>
      <c t="s" s="90" r="M75">
        <v>23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102" r="C76">
        <v>86</v>
      </c>
      <c s="136" r="D76"/>
      <c s="202" r="E76"/>
      <c s="136" r="F76"/>
      <c s="202" r="G76"/>
      <c s="136" r="H76"/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t="s" s="102" r="C78">
        <v>968</v>
      </c>
      <c s="136" r="D78"/>
      <c s="202" r="E78"/>
      <c s="136" r="F78"/>
      <c s="202" r="G78"/>
      <c s="136" r="H78"/>
    </row>
    <row customHeight="1" r="79" ht="25.5">
      <c t="s" s="78" r="A79">
        <v>169</v>
      </c>
      <c t="s" s="49" r="B79">
        <v>170</v>
      </c>
      <c t="s" s="102" r="C79">
        <v>968</v>
      </c>
      <c s="136" r="D79"/>
      <c s="202" r="E79"/>
      <c s="136" r="F79"/>
      <c s="202" r="G79"/>
      <c s="136" r="H79"/>
    </row>
    <row customHeight="1" r="80" ht="25.5">
      <c t="s" s="78" r="A80">
        <v>171</v>
      </c>
      <c t="s" s="49" r="B80">
        <v>172</v>
      </c>
      <c t="s" s="40" r="C80">
        <v>23</v>
      </c>
      <c t="s" s="160" r="D80">
        <v>23</v>
      </c>
      <c s="202" r="E80"/>
      <c t="s" s="160" r="F80">
        <v>23</v>
      </c>
      <c s="202" r="G80"/>
      <c t="s" s="160" r="H80">
        <v>23</v>
      </c>
      <c t="s" s="90" r="I80">
        <v>23</v>
      </c>
      <c t="s" s="90" r="J80">
        <v>23</v>
      </c>
      <c t="s" s="90" r="K80">
        <v>23</v>
      </c>
      <c t="s" s="90" r="L80">
        <v>23</v>
      </c>
      <c t="s" s="90" r="M80">
        <v>23</v>
      </c>
      <c t="s" s="90" r="N80">
        <v>23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t="s" s="40" r="C81">
        <v>23</v>
      </c>
      <c t="s" s="160" r="D81">
        <v>23</v>
      </c>
      <c s="202" r="E81"/>
      <c s="160" r="F81">
        <v>24382</v>
      </c>
      <c s="202" r="G81"/>
      <c t="s" s="160" r="H81">
        <v>23</v>
      </c>
      <c t="s" s="90" r="I81">
        <v>23</v>
      </c>
      <c t="s" s="90" r="J81">
        <v>23</v>
      </c>
      <c t="s" s="90" r="K81">
        <v>23</v>
      </c>
      <c t="s" s="90" r="L81">
        <v>23</v>
      </c>
      <c t="s" s="90" r="M81">
        <v>23</v>
      </c>
      <c t="s" s="90" r="N81">
        <v>23</v>
      </c>
      <c t="s" s="90" r="O81">
        <v>23</v>
      </c>
      <c t="s" s="90" r="P81">
        <v>23</v>
      </c>
      <c t="s" s="90" r="Q81">
        <v>23</v>
      </c>
    </row>
    <row customHeight="1" r="82" ht="25.5">
      <c t="s" s="78" r="A82">
        <v>175</v>
      </c>
      <c t="s" s="49" r="B82">
        <v>176</v>
      </c>
      <c s="40" r="C82">
        <v>8</v>
      </c>
      <c t="s" s="160" r="D82">
        <v>23</v>
      </c>
      <c s="202" r="E82"/>
      <c s="160" r="F82">
        <v>22806</v>
      </c>
      <c s="176" r="G82">
        <v>2.1</v>
      </c>
      <c t="s" s="160" r="H82">
        <v>23</v>
      </c>
      <c t="s" s="90" r="I82">
        <v>23</v>
      </c>
      <c t="s" s="90" r="J82">
        <v>23</v>
      </c>
      <c t="s" s="90" r="K82">
        <v>23</v>
      </c>
      <c t="s" s="90" r="L82">
        <v>23</v>
      </c>
      <c t="s" s="90" r="M82">
        <v>23</v>
      </c>
      <c t="s" s="90" r="N82">
        <v>23</v>
      </c>
      <c t="s" s="90" r="O82">
        <v>23</v>
      </c>
      <c t="s" s="90" r="P82">
        <v>23</v>
      </c>
      <c t="s" s="90" r="Q82">
        <v>23</v>
      </c>
    </row>
    <row customHeight="1" r="83" ht="25.5">
      <c t="s" s="78" r="A83">
        <v>177</v>
      </c>
      <c t="s" s="49" r="B83">
        <v>178</v>
      </c>
      <c t="s" s="40" r="C83">
        <v>23</v>
      </c>
      <c t="s" s="160" r="D83">
        <v>23</v>
      </c>
      <c s="202" r="E83"/>
      <c t="s" s="160" r="F83">
        <v>23</v>
      </c>
      <c s="202" r="G83"/>
      <c t="s" s="160" r="H83">
        <v>23</v>
      </c>
      <c t="s" s="90" r="I83">
        <v>23</v>
      </c>
      <c t="s" s="90" r="J83">
        <v>23</v>
      </c>
      <c t="s" s="90" r="K83">
        <v>23</v>
      </c>
      <c t="s" s="90" r="L83">
        <v>23</v>
      </c>
      <c t="s" s="90" r="M83">
        <v>23</v>
      </c>
      <c t="s" s="90" r="N83">
        <v>23</v>
      </c>
      <c t="s" s="90" r="O83">
        <v>23</v>
      </c>
      <c t="s" s="90" r="P83">
        <v>23</v>
      </c>
      <c t="s" s="90" r="Q83">
        <v>23</v>
      </c>
    </row>
    <row r="84">
      <c t="s" s="78" r="A84">
        <v>179</v>
      </c>
      <c t="s" s="49" r="B84">
        <v>180</v>
      </c>
      <c t="s" s="40" r="C84">
        <v>23</v>
      </c>
      <c t="s" s="160" r="D84">
        <v>23</v>
      </c>
      <c s="202" r="E84"/>
      <c s="160" r="F84">
        <v>23662</v>
      </c>
      <c s="176" r="G84">
        <v>3.6</v>
      </c>
      <c t="s" s="160" r="H84">
        <v>23</v>
      </c>
      <c t="s" s="90" r="I84">
        <v>23</v>
      </c>
      <c t="s" s="90" r="J84">
        <v>23</v>
      </c>
      <c t="s" s="90" r="K84">
        <v>23</v>
      </c>
      <c t="s" s="90" r="L84">
        <v>23</v>
      </c>
      <c t="s" s="90" r="M84">
        <v>23</v>
      </c>
      <c t="s" s="90" r="N84">
        <v>23</v>
      </c>
      <c t="s" s="90" r="O84">
        <v>23</v>
      </c>
      <c t="s" s="90" r="P84">
        <v>23</v>
      </c>
      <c t="s" s="90" r="Q84">
        <v>23</v>
      </c>
    </row>
    <row r="85">
      <c t="s" s="78" r="A85">
        <v>181</v>
      </c>
      <c t="s" s="49" r="B85">
        <v>182</v>
      </c>
      <c s="102" r="C85">
        <v>32</v>
      </c>
      <c s="136" r="D85">
        <v>24345</v>
      </c>
      <c s="176" r="E85">
        <v>5.2</v>
      </c>
      <c s="136" r="F85">
        <v>26661</v>
      </c>
      <c s="176" r="G85">
        <v>1.8</v>
      </c>
      <c s="160" r="H85">
        <v>7653</v>
      </c>
      <c s="90" r="I85">
        <v>12556</v>
      </c>
      <c s="90" r="J85">
        <v>14752</v>
      </c>
      <c s="90" r="K85">
        <v>16122</v>
      </c>
      <c s="90" r="L85">
        <v>19658</v>
      </c>
      <c s="14" r="M85">
        <v>27256</v>
      </c>
      <c s="90" r="N85">
        <v>30913</v>
      </c>
      <c s="90" r="O85">
        <v>32960</v>
      </c>
      <c t="s" s="90" r="P85">
        <v>23</v>
      </c>
      <c t="s" s="90" r="Q85">
        <v>23</v>
      </c>
    </row>
    <row r="86">
      <c t="s" s="78" r="A86">
        <v>183</v>
      </c>
      <c t="s" s="49" r="B86">
        <v>184</v>
      </c>
      <c s="102" r="C86">
        <v>32</v>
      </c>
      <c s="136" r="D86">
        <v>24345</v>
      </c>
      <c s="176" r="E86">
        <v>5.2</v>
      </c>
      <c s="136" r="F86">
        <v>26661</v>
      </c>
      <c s="176" r="G86">
        <v>1.8</v>
      </c>
      <c s="160" r="H86">
        <v>7653</v>
      </c>
      <c s="90" r="I86">
        <v>12556</v>
      </c>
      <c s="90" r="J86">
        <v>14752</v>
      </c>
      <c s="90" r="K86">
        <v>16122</v>
      </c>
      <c s="90" r="L86">
        <v>19658</v>
      </c>
      <c s="14" r="M86">
        <v>27256</v>
      </c>
      <c s="90" r="N86">
        <v>30913</v>
      </c>
      <c s="90" r="O86">
        <v>32960</v>
      </c>
      <c t="s" s="90" r="P86">
        <v>23</v>
      </c>
      <c t="s" s="90" r="Q86">
        <v>23</v>
      </c>
    </row>
    <row r="87">
      <c t="s" s="78" r="A87">
        <v>185</v>
      </c>
      <c t="s" s="49" r="B87">
        <v>186</v>
      </c>
      <c s="40" r="C87">
        <v>16</v>
      </c>
      <c s="160" r="D87">
        <v>27638</v>
      </c>
      <c s="202" r="E87"/>
      <c s="136" r="F87">
        <v>29677</v>
      </c>
      <c s="176" r="G87">
        <v>-6.2</v>
      </c>
      <c t="s" s="160" r="H87">
        <v>23</v>
      </c>
      <c t="s" s="90" r="I87">
        <v>23</v>
      </c>
      <c t="s" s="90" r="J87">
        <v>23</v>
      </c>
      <c t="s" s="90" r="K87">
        <v>23</v>
      </c>
      <c s="90" r="L87">
        <v>21875</v>
      </c>
      <c s="90" r="M87">
        <v>30363</v>
      </c>
      <c t="s" s="90" r="N87">
        <v>23</v>
      </c>
      <c t="s" s="90" r="O87">
        <v>23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s="160" r="F88">
        <v>28271</v>
      </c>
      <c s="176" r="G88">
        <v>6.4</v>
      </c>
      <c t="s" s="160" r="H88">
        <v>23</v>
      </c>
      <c t="s" s="90" r="I88">
        <v>23</v>
      </c>
      <c t="s" s="90" r="J88">
        <v>23</v>
      </c>
      <c t="s" s="90" r="K88">
        <v>23</v>
      </c>
      <c s="90" r="L88">
        <v>22083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t="s" s="40" r="C89">
        <v>23</v>
      </c>
      <c s="160" r="D89">
        <v>20898</v>
      </c>
      <c s="202" r="E89"/>
      <c s="136" r="F89">
        <v>22122</v>
      </c>
      <c s="176" r="G89">
        <v>20.1</v>
      </c>
      <c t="s" s="160" r="H89">
        <v>23</v>
      </c>
      <c t="s" s="90" r="I89">
        <v>23</v>
      </c>
      <c t="s" s="90" r="J89">
        <v>23</v>
      </c>
      <c s="90" r="K89">
        <v>17494</v>
      </c>
      <c s="90" r="L89">
        <v>19218</v>
      </c>
      <c s="90" r="M89">
        <v>25028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s="160" r="F90">
        <v>28978</v>
      </c>
      <c s="176" r="G90">
        <v>-4.3</v>
      </c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t="s" s="160" r="F91">
        <v>23</v>
      </c>
      <c s="202" r="G91"/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t="s" s="160" r="D92">
        <v>23</v>
      </c>
      <c s="202" r="E92"/>
      <c t="s" s="160" r="F92">
        <v>23</v>
      </c>
      <c s="202" r="G92"/>
      <c t="s" s="160" r="H92">
        <v>23</v>
      </c>
      <c t="s" s="90" r="I92">
        <v>23</v>
      </c>
      <c t="s" s="90" r="J92">
        <v>23</v>
      </c>
      <c t="s" s="90" r="K92">
        <v>23</v>
      </c>
      <c t="s" s="90" r="L92">
        <v>23</v>
      </c>
      <c t="s" s="90" r="M92">
        <v>23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238</v>
      </c>
      <c s="136" r="D93">
        <v>17708</v>
      </c>
      <c s="176" r="E93">
        <v>13.6</v>
      </c>
      <c s="136" r="F93">
        <v>18826</v>
      </c>
      <c s="176" r="G93">
        <v>10.7</v>
      </c>
      <c s="160" r="H93">
        <v>3755</v>
      </c>
      <c s="90" r="I93">
        <v>7519</v>
      </c>
      <c s="90" r="J93">
        <v>9731</v>
      </c>
      <c s="14" r="K93">
        <v>11732</v>
      </c>
      <c s="14" r="L93">
        <v>15010</v>
      </c>
      <c s="14" r="M93">
        <v>20797</v>
      </c>
      <c s="14" r="N93">
        <v>23114</v>
      </c>
      <c s="14" r="O93">
        <v>24926</v>
      </c>
      <c s="14" r="P93">
        <v>28002</v>
      </c>
      <c s="14" r="Q93">
        <v>35871</v>
      </c>
    </row>
    <row r="94">
      <c t="s" s="78" r="A94">
        <v>199</v>
      </c>
      <c t="s" s="49" r="B94">
        <v>200</v>
      </c>
      <c s="102" r="C94">
        <v>231</v>
      </c>
      <c s="136" r="D94">
        <v>17685</v>
      </c>
      <c s="176" r="E94">
        <v>13.9</v>
      </c>
      <c s="136" r="F94">
        <v>18786</v>
      </c>
      <c s="176" r="G94">
        <v>10.9</v>
      </c>
      <c s="160" r="H94">
        <v>3733</v>
      </c>
      <c s="90" r="I94">
        <v>7421</v>
      </c>
      <c s="90" r="J94">
        <v>9604</v>
      </c>
      <c s="14" r="K94">
        <v>11646</v>
      </c>
      <c s="14" r="L94">
        <v>14934</v>
      </c>
      <c s="14" r="M94">
        <v>20783</v>
      </c>
      <c s="14" r="N94">
        <v>23104</v>
      </c>
      <c s="14" r="O94">
        <v>24920</v>
      </c>
      <c s="14" r="P94">
        <v>27990</v>
      </c>
      <c s="14" r="Q94">
        <v>35877</v>
      </c>
    </row>
    <row customHeight="1" r="95" ht="25.5">
      <c t="s" s="78" r="A95">
        <v>201</v>
      </c>
      <c t="s" s="49" r="B95">
        <v>202</v>
      </c>
      <c s="40" r="C95">
        <v>16</v>
      </c>
      <c t="s" s="160" r="D95">
        <v>23</v>
      </c>
      <c s="202" r="E95"/>
      <c s="160" r="F95">
        <v>13108</v>
      </c>
      <c s="176" r="G95">
        <v>3.5</v>
      </c>
      <c t="s" s="160" r="H95">
        <v>23</v>
      </c>
      <c t="s" s="90" r="I95">
        <v>23</v>
      </c>
      <c t="s" s="90" r="J95">
        <v>23</v>
      </c>
      <c t="s" s="90" r="K95">
        <v>23</v>
      </c>
      <c t="s" s="90" r="L95">
        <v>23</v>
      </c>
      <c t="s" s="90" r="M95">
        <v>23</v>
      </c>
      <c t="s" s="90" r="N95">
        <v>23</v>
      </c>
      <c t="s" s="90" r="O95">
        <v>23</v>
      </c>
      <c t="s" s="90" r="P95">
        <v>23</v>
      </c>
      <c t="s" s="90" r="Q95">
        <v>23</v>
      </c>
    </row>
    <row customHeight="1" r="96" ht="25.5">
      <c t="s" s="78" r="A96">
        <v>203</v>
      </c>
      <c t="s" s="49" r="B96">
        <v>204</v>
      </c>
      <c s="40" r="C96">
        <v>24</v>
      </c>
      <c t="s" s="160" r="D96">
        <v>23</v>
      </c>
      <c s="202" r="E96"/>
      <c s="136" r="F96">
        <v>11591</v>
      </c>
      <c s="176" r="G96">
        <v>-1.4</v>
      </c>
      <c t="s" s="160" r="H96">
        <v>23</v>
      </c>
      <c s="90" r="I96">
        <v>3561</v>
      </c>
      <c s="90" r="J96">
        <v>4061</v>
      </c>
      <c t="s" s="90" r="K96">
        <v>23</v>
      </c>
      <c t="s" s="90" r="L96">
        <v>23</v>
      </c>
      <c s="90" r="M96">
        <v>12327</v>
      </c>
      <c s="90" r="N96">
        <v>15354</v>
      </c>
      <c s="90" r="O96">
        <v>16980</v>
      </c>
      <c t="s" s="90" r="P96">
        <v>23</v>
      </c>
      <c t="s" s="90" r="Q96">
        <v>23</v>
      </c>
    </row>
    <row customHeight="1" r="97" ht="25.5">
      <c t="s" s="78" r="A97">
        <v>205</v>
      </c>
      <c t="s" s="49" r="B97">
        <v>206</v>
      </c>
      <c t="s" s="40" r="C97">
        <v>23</v>
      </c>
      <c t="s" s="160" r="D97">
        <v>23</v>
      </c>
      <c s="202" r="E97"/>
      <c t="s" s="160" r="F97">
        <v>23</v>
      </c>
      <c s="202" r="G97"/>
      <c t="s" s="160" r="H97">
        <v>23</v>
      </c>
      <c t="s" s="90" r="I97">
        <v>23</v>
      </c>
      <c t="s" s="90" r="J97">
        <v>23</v>
      </c>
      <c t="s" s="90" r="K97">
        <v>23</v>
      </c>
      <c t="s" s="90" r="L97">
        <v>23</v>
      </c>
      <c t="s" s="90" r="M97">
        <v>23</v>
      </c>
      <c t="s" s="90" r="N97">
        <v>23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63</v>
      </c>
      <c s="136" r="D98">
        <v>21727</v>
      </c>
      <c s="176" r="E98">
        <v>10.2</v>
      </c>
      <c s="136" r="F98">
        <v>22915</v>
      </c>
      <c s="176" r="G98">
        <v>9</v>
      </c>
      <c s="160" r="H98">
        <v>8223</v>
      </c>
      <c s="90" r="I98">
        <v>13180</v>
      </c>
      <c s="14" r="J98">
        <v>14579</v>
      </c>
      <c s="14" r="K98">
        <v>15799</v>
      </c>
      <c s="14" r="L98">
        <v>18693</v>
      </c>
      <c s="14" r="M98">
        <v>24208</v>
      </c>
      <c s="90" r="N98">
        <v>28337</v>
      </c>
      <c s="90" r="O98">
        <v>30482</v>
      </c>
      <c s="90" r="P98">
        <v>33048</v>
      </c>
      <c t="s" s="90" r="Q98">
        <v>23</v>
      </c>
    </row>
    <row customHeight="1" r="99" ht="25.5">
      <c t="s" s="78" r="A99">
        <v>209</v>
      </c>
      <c t="s" s="49" r="B99">
        <v>210</v>
      </c>
      <c s="102" r="C99">
        <v>93</v>
      </c>
      <c s="136" r="D99">
        <v>19727</v>
      </c>
      <c s="176" r="E99">
        <v>15.1</v>
      </c>
      <c s="136" r="F99">
        <v>20562</v>
      </c>
      <c s="176" r="G99">
        <v>12.8</v>
      </c>
      <c t="s" s="160" r="H99">
        <v>23</v>
      </c>
      <c s="90" r="I99">
        <v>10852</v>
      </c>
      <c s="90" r="J99">
        <v>12843</v>
      </c>
      <c s="14" r="K99">
        <v>14458</v>
      </c>
      <c s="14" r="L99">
        <v>17523</v>
      </c>
      <c s="14" r="M99">
        <v>21633</v>
      </c>
      <c s="14" r="N99">
        <v>24465</v>
      </c>
      <c s="14" r="O99">
        <v>26267</v>
      </c>
      <c s="90" r="P99">
        <v>29175</v>
      </c>
      <c t="s" s="90" r="Q99">
        <v>23</v>
      </c>
    </row>
    <row customHeight="1" r="100" ht="25.5">
      <c t="s" s="78" r="A100">
        <v>211</v>
      </c>
      <c t="s" s="49" r="B100">
        <v>212</v>
      </c>
      <c s="40" r="C100">
        <v>10</v>
      </c>
      <c s="160" r="D100">
        <v>20397</v>
      </c>
      <c s="176" r="E100">
        <v>-1.6</v>
      </c>
      <c s="136" r="F100">
        <v>22109</v>
      </c>
      <c s="176" r="G100">
        <v>2.9</v>
      </c>
      <c t="s" s="160" r="H100">
        <v>23</v>
      </c>
      <c t="s" s="90" r="I100">
        <v>23</v>
      </c>
      <c s="90" r="J100">
        <v>15184</v>
      </c>
      <c s="90" r="K100">
        <v>16199</v>
      </c>
      <c s="90" r="L100">
        <v>17407</v>
      </c>
      <c t="s" s="90" r="M100">
        <v>23</v>
      </c>
      <c t="s" s="90" r="N100">
        <v>23</v>
      </c>
      <c t="s" s="90" r="O100">
        <v>23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t="s" s="40" r="C101">
        <v>23</v>
      </c>
      <c t="s" s="160" r="D101">
        <v>23</v>
      </c>
      <c s="202" r="E101"/>
      <c s="160" r="F101">
        <v>16204</v>
      </c>
      <c s="176" r="G101">
        <v>1.9</v>
      </c>
      <c t="s" s="160" r="H101">
        <v>23</v>
      </c>
      <c t="s" s="90" r="I101">
        <v>23</v>
      </c>
      <c t="s" s="90" r="J101">
        <v>23</v>
      </c>
      <c t="s" s="90" r="K101">
        <v>23</v>
      </c>
      <c t="s" s="90" r="L101">
        <v>23</v>
      </c>
      <c t="s" s="90" r="M101">
        <v>23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s="40" r="C102">
        <v>19</v>
      </c>
      <c t="s" s="160" r="D102">
        <v>23</v>
      </c>
      <c s="202" r="E102"/>
      <c s="160" r="F102">
        <v>8662</v>
      </c>
      <c s="176" r="G102">
        <v>3</v>
      </c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40" r="C103">
        <v>7</v>
      </c>
      <c s="160" r="D103">
        <v>18953</v>
      </c>
      <c s="202" r="E103"/>
      <c s="160" r="F103">
        <v>20151</v>
      </c>
      <c s="202" r="G103"/>
      <c t="s" s="160" r="H103">
        <v>23</v>
      </c>
      <c t="s" s="90" r="I103">
        <v>23</v>
      </c>
      <c t="s" s="90" r="J103">
        <v>23</v>
      </c>
      <c t="s" s="90" r="K103">
        <v>23</v>
      </c>
      <c t="s" s="90" r="L103">
        <v>23</v>
      </c>
      <c s="90" r="M103">
        <v>20641</v>
      </c>
      <c t="s" s="90" r="N103">
        <v>23</v>
      </c>
      <c t="s" s="90" r="O103">
        <v>23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t="s" s="40" r="C104">
        <v>23</v>
      </c>
      <c t="s" s="160" r="D104">
        <v>23</v>
      </c>
      <c s="202" r="E104"/>
      <c s="160" r="F104">
        <v>25366</v>
      </c>
      <c s="202" r="G104"/>
      <c t="s" s="160" r="H104">
        <v>23</v>
      </c>
      <c t="s" s="90" r="I104">
        <v>23</v>
      </c>
      <c t="s" s="90" r="J104">
        <v>23</v>
      </c>
      <c t="s" s="90" r="K104">
        <v>23</v>
      </c>
      <c t="s" s="90" r="L104">
        <v>23</v>
      </c>
      <c t="s" s="90" r="M104">
        <v>23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t="s" s="160" r="D105">
        <v>23</v>
      </c>
      <c s="202" r="E105"/>
      <c t="s" s="160" r="F105">
        <v>23</v>
      </c>
      <c s="202" r="G105"/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t="s" s="40" r="C106">
        <v>23</v>
      </c>
      <c t="s" s="160" r="D106">
        <v>23</v>
      </c>
      <c s="202" r="E106"/>
      <c s="160" r="F106">
        <v>19336</v>
      </c>
      <c s="202" r="G106"/>
      <c t="s" s="160" r="H106">
        <v>23</v>
      </c>
      <c t="s" s="90" r="I106">
        <v>23</v>
      </c>
      <c t="s" s="90" r="J106">
        <v>23</v>
      </c>
      <c t="s" s="90" r="K106">
        <v>23</v>
      </c>
      <c t="s" s="90" r="L106">
        <v>23</v>
      </c>
      <c t="s" s="90" r="M106">
        <v>23</v>
      </c>
      <c t="s" s="90" r="N106">
        <v>23</v>
      </c>
      <c t="s" s="90" r="O106">
        <v>23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66</v>
      </c>
      <c s="136" r="D107">
        <v>19156</v>
      </c>
      <c s="176" r="E107">
        <v>5.3</v>
      </c>
      <c s="136" r="F107">
        <v>21713</v>
      </c>
      <c s="176" r="G107">
        <v>5.1</v>
      </c>
      <c s="160" r="H107">
        <v>7819</v>
      </c>
      <c s="14" r="I107">
        <v>11748</v>
      </c>
      <c s="14" r="J107">
        <v>13163</v>
      </c>
      <c s="14" r="K107">
        <v>14585</v>
      </c>
      <c s="14" r="L107">
        <v>16935</v>
      </c>
      <c s="14" r="M107">
        <v>21472</v>
      </c>
      <c s="14" r="N107">
        <v>24994</v>
      </c>
      <c s="14" r="O107">
        <v>26362</v>
      </c>
      <c s="90" r="P107">
        <v>28793</v>
      </c>
      <c t="s" s="90" r="Q107">
        <v>23</v>
      </c>
    </row>
    <row r="108">
      <c t="s" s="78" r="A108">
        <v>227</v>
      </c>
      <c t="s" s="49" r="B108">
        <v>228</v>
      </c>
      <c s="40" r="C108">
        <v>14</v>
      </c>
      <c s="160" r="D108">
        <v>27613</v>
      </c>
      <c s="176" r="E108">
        <v>-2.4</v>
      </c>
      <c s="136" r="F108">
        <v>33059</v>
      </c>
      <c s="176" r="G108">
        <v>-1.1</v>
      </c>
      <c t="s" s="160" r="H108">
        <v>23</v>
      </c>
      <c s="90" r="I108">
        <v>19142</v>
      </c>
      <c s="90" r="J108">
        <v>20073</v>
      </c>
      <c s="14" r="K108">
        <v>22474</v>
      </c>
      <c s="90" r="L108">
        <v>24695</v>
      </c>
      <c s="90" r="M108">
        <v>32676</v>
      </c>
      <c t="s" s="90" r="N108">
        <v>23</v>
      </c>
      <c t="s" s="90" r="O108">
        <v>23</v>
      </c>
      <c t="s" s="90" r="P108">
        <v>23</v>
      </c>
      <c t="s" s="90" r="Q108">
        <v>23</v>
      </c>
    </row>
    <row customHeight="1" r="109" ht="25.5">
      <c t="s" s="78" r="A109">
        <v>229</v>
      </c>
      <c t="s" s="49" r="B109">
        <v>230</v>
      </c>
      <c s="40" r="C109">
        <v>12</v>
      </c>
      <c s="160" r="D109">
        <v>27779</v>
      </c>
      <c s="176" r="E109">
        <v>-2.7</v>
      </c>
      <c s="136" r="F109">
        <v>32732</v>
      </c>
      <c s="176" r="G109">
        <v>-2.6</v>
      </c>
      <c t="s" s="160" r="H109">
        <v>23</v>
      </c>
      <c s="14" r="I109">
        <v>19483</v>
      </c>
      <c s="14" r="J109">
        <v>20331</v>
      </c>
      <c s="14" r="K109">
        <v>22493</v>
      </c>
      <c s="90" r="L109">
        <v>24620</v>
      </c>
      <c s="90" r="M109">
        <v>33112</v>
      </c>
      <c t="s" s="90" r="N109">
        <v>23</v>
      </c>
      <c t="s" s="90" r="O109">
        <v>23</v>
      </c>
      <c t="s" s="90" r="P109">
        <v>23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t="s" s="160" r="D110">
        <v>23</v>
      </c>
      <c s="202" r="E110"/>
      <c t="s" s="160" r="F110">
        <v>23</v>
      </c>
      <c s="202" r="G110"/>
      <c t="s" s="160" r="H110">
        <v>23</v>
      </c>
      <c t="s" s="90" r="I110">
        <v>23</v>
      </c>
      <c t="s" s="90" r="J110">
        <v>23</v>
      </c>
      <c t="s" s="90" r="K110">
        <v>23</v>
      </c>
      <c t="s" s="90" r="L110">
        <v>23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40" r="C111">
        <v>15</v>
      </c>
      <c s="160" r="D111">
        <v>18899</v>
      </c>
      <c s="202" r="E111"/>
      <c s="136" r="F111">
        <v>21707</v>
      </c>
      <c s="202" r="G111"/>
      <c t="s" s="160" r="H111">
        <v>23</v>
      </c>
      <c s="90" r="I111">
        <v>10688</v>
      </c>
      <c s="90" r="J111">
        <v>12294</v>
      </c>
      <c s="90" r="K111">
        <v>13750</v>
      </c>
      <c s="90" r="L111">
        <v>16231</v>
      </c>
      <c s="90" r="M111">
        <v>21450</v>
      </c>
      <c s="90" r="N111">
        <v>26218</v>
      </c>
      <c t="s" s="90" r="O111">
        <v>23</v>
      </c>
      <c t="s" s="90" r="P111">
        <v>23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8</v>
      </c>
      <c t="s" s="160" r="D112">
        <v>23</v>
      </c>
      <c s="202" r="E112"/>
      <c s="160" r="F112">
        <v>21587</v>
      </c>
      <c s="202" r="G112"/>
      <c t="s" s="160" r="H112">
        <v>23</v>
      </c>
      <c t="s" s="90" r="I112">
        <v>23</v>
      </c>
      <c t="s" s="90" r="J112">
        <v>23</v>
      </c>
      <c t="s" s="90" r="K112">
        <v>23</v>
      </c>
      <c t="s" s="90" r="L112">
        <v>23</v>
      </c>
      <c t="s" s="90" r="M112">
        <v>23</v>
      </c>
      <c t="s" s="90" r="N112">
        <v>23</v>
      </c>
      <c t="s" s="90" r="O112">
        <v>23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s="160" r="D113">
        <v>22630</v>
      </c>
      <c s="202" r="E113"/>
      <c s="136" r="F113">
        <v>25141</v>
      </c>
      <c s="176" r="G113">
        <v>15.5</v>
      </c>
      <c t="s" s="160" r="H113">
        <v>23</v>
      </c>
      <c t="s" s="90" r="I113">
        <v>23</v>
      </c>
      <c t="s" s="90" r="J113">
        <v>23</v>
      </c>
      <c t="s" s="90" r="K113">
        <v>23</v>
      </c>
      <c t="s" s="90" r="L113">
        <v>23</v>
      </c>
      <c t="s" s="90" r="M113">
        <v>23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t="s" s="40" r="C114">
        <v>23</v>
      </c>
      <c t="s" s="160" r="D114">
        <v>23</v>
      </c>
      <c s="202" r="E114"/>
      <c s="160" r="F114">
        <v>21044</v>
      </c>
      <c s="202" r="G114"/>
      <c t="s" s="160" r="H114">
        <v>23</v>
      </c>
      <c t="s" s="90" r="I114">
        <v>23</v>
      </c>
      <c t="s" s="90" r="J114">
        <v>23</v>
      </c>
      <c t="s" s="90" r="K114">
        <v>23</v>
      </c>
      <c t="s" s="90" r="L114">
        <v>23</v>
      </c>
      <c t="s" s="90" r="M114">
        <v>23</v>
      </c>
      <c t="s" s="90" r="N114">
        <v>23</v>
      </c>
      <c t="s" s="90" r="O114">
        <v>23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t="s" s="40" r="C115">
        <v>23</v>
      </c>
      <c t="s" s="160" r="D115">
        <v>23</v>
      </c>
      <c s="202" r="E115"/>
      <c t="s" s="160" r="F115">
        <v>23</v>
      </c>
      <c s="202" r="G115"/>
      <c t="s" s="160" r="H115">
        <v>23</v>
      </c>
      <c t="s" s="90" r="I115">
        <v>23</v>
      </c>
      <c t="s" s="90" r="J115">
        <v>23</v>
      </c>
      <c t="s" s="90" r="K115">
        <v>23</v>
      </c>
      <c t="s" s="90" r="L115">
        <v>23</v>
      </c>
      <c t="s" s="90" r="M115">
        <v>23</v>
      </c>
      <c t="s" s="90" r="N115">
        <v>23</v>
      </c>
      <c t="s" s="90" r="O115">
        <v>23</v>
      </c>
      <c t="s" s="90" r="P115">
        <v>23</v>
      </c>
      <c t="s" s="90" r="Q115">
        <v>23</v>
      </c>
    </row>
    <row r="116">
      <c t="s" s="78" r="A116">
        <v>243</v>
      </c>
      <c t="s" s="49" r="B116">
        <v>244</v>
      </c>
      <c t="s" s="40" r="C116">
        <v>23</v>
      </c>
      <c t="s" s="160" r="D116">
        <v>23</v>
      </c>
      <c s="202" r="E116"/>
      <c t="s" s="160" r="F116">
        <v>23</v>
      </c>
      <c s="202" r="G116"/>
      <c t="s" s="160" r="H116">
        <v>23</v>
      </c>
      <c t="s" s="90" r="I116">
        <v>23</v>
      </c>
      <c t="s" s="90" r="J116">
        <v>23</v>
      </c>
      <c t="s" s="90" r="K116">
        <v>23</v>
      </c>
      <c t="s" s="90" r="L116">
        <v>23</v>
      </c>
      <c t="s" s="90" r="M116">
        <v>23</v>
      </c>
      <c t="s" s="90" r="N116">
        <v>23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102" r="C117">
        <v>86</v>
      </c>
      <c s="136" r="D117"/>
      <c s="202" r="E117"/>
      <c s="136" r="F117"/>
      <c s="202" r="G117"/>
      <c s="136" r="H117"/>
    </row>
    <row r="118">
      <c t="s" s="78" r="A118">
        <v>247</v>
      </c>
      <c t="s" s="49" r="B118">
        <v>248</v>
      </c>
      <c t="s" s="40" r="C118">
        <v>23</v>
      </c>
      <c t="s" s="160" r="D118">
        <v>23</v>
      </c>
      <c s="202" r="E118"/>
      <c t="s" s="160" r="F118">
        <v>23</v>
      </c>
      <c s="202" r="G118"/>
      <c t="s" s="160" r="H118">
        <v>23</v>
      </c>
      <c t="s" s="90" r="I118">
        <v>23</v>
      </c>
      <c t="s" s="90" r="J118">
        <v>23</v>
      </c>
      <c t="s" s="90" r="K118">
        <v>23</v>
      </c>
      <c t="s" s="90" r="L118">
        <v>23</v>
      </c>
      <c t="s" s="90" r="M118">
        <v>23</v>
      </c>
      <c t="s" s="90" r="N118">
        <v>23</v>
      </c>
      <c t="s" s="90" r="O118">
        <v>23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t="s" s="40" r="C119">
        <v>23</v>
      </c>
      <c t="s" s="160" r="D119">
        <v>23</v>
      </c>
      <c s="202" r="E119"/>
      <c t="s" s="160" r="F119">
        <v>23</v>
      </c>
      <c s="202" r="G119"/>
      <c t="s" s="160" r="H119">
        <v>23</v>
      </c>
      <c t="s" s="90" r="I119">
        <v>23</v>
      </c>
      <c t="s" s="90" r="J119">
        <v>23</v>
      </c>
      <c t="s" s="90" r="K119">
        <v>23</v>
      </c>
      <c t="s" s="90" r="L119">
        <v>23</v>
      </c>
      <c t="s" s="90" r="M119">
        <v>23</v>
      </c>
      <c t="s" s="90" r="N119">
        <v>23</v>
      </c>
      <c t="s" s="90" r="O119">
        <v>23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27</v>
      </c>
      <c s="136" r="D120">
        <v>17564</v>
      </c>
      <c s="176" r="E120">
        <v>16.2</v>
      </c>
      <c s="136" r="F120">
        <v>18271</v>
      </c>
      <c s="176" r="G120">
        <v>10.7</v>
      </c>
      <c t="s" s="160" r="H120">
        <v>23</v>
      </c>
      <c s="90" r="I120">
        <v>12605</v>
      </c>
      <c s="14" r="J120">
        <v>13592</v>
      </c>
      <c s="14" r="K120">
        <v>14588</v>
      </c>
      <c s="14" r="L120">
        <v>16174</v>
      </c>
      <c s="14" r="M120">
        <v>19668</v>
      </c>
      <c s="14" r="N120">
        <v>21583</v>
      </c>
      <c s="90" r="O120">
        <v>22576</v>
      </c>
      <c s="90" r="P120">
        <v>24420</v>
      </c>
      <c t="s" s="90" r="Q120">
        <v>23</v>
      </c>
    </row>
    <row customHeight="1" r="121" ht="25.5">
      <c t="s" s="78" r="A121">
        <v>253</v>
      </c>
      <c t="s" s="49" r="B121">
        <v>254</v>
      </c>
      <c t="s" s="40" r="C121">
        <v>23</v>
      </c>
      <c t="s" s="160" r="D121">
        <v>23</v>
      </c>
      <c s="202" r="E121"/>
      <c t="s" s="160" r="F121">
        <v>23</v>
      </c>
      <c s="202" r="G121"/>
      <c t="s" s="160" r="H121">
        <v>23</v>
      </c>
      <c t="s" s="90" r="I121">
        <v>23</v>
      </c>
      <c t="s" s="90" r="J121">
        <v>23</v>
      </c>
      <c t="s" s="90" r="K121">
        <v>23</v>
      </c>
      <c t="s" s="90" r="L121">
        <v>23</v>
      </c>
      <c t="s" s="90" r="M121">
        <v>23</v>
      </c>
      <c t="s" s="90" r="N121">
        <v>23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40" r="C122">
        <v>21</v>
      </c>
      <c s="136" r="D122">
        <v>18003</v>
      </c>
      <c s="176" r="E122">
        <v>11.9</v>
      </c>
      <c s="136" r="F122">
        <v>18611</v>
      </c>
      <c s="176" r="G122">
        <v>8.8</v>
      </c>
      <c t="s" s="160" r="H122">
        <v>23</v>
      </c>
      <c s="90" r="I122">
        <v>12915</v>
      </c>
      <c s="14" r="J122">
        <v>14578</v>
      </c>
      <c s="14" r="K122">
        <v>15351</v>
      </c>
      <c s="14" r="L122">
        <v>16736</v>
      </c>
      <c s="14" r="M122">
        <v>20028</v>
      </c>
      <c s="14" r="N122">
        <v>22111</v>
      </c>
      <c s="90" r="O122">
        <v>22963</v>
      </c>
      <c s="90" r="P122">
        <v>25050</v>
      </c>
      <c t="s" s="90" r="Q122">
        <v>23</v>
      </c>
    </row>
    <row r="123">
      <c t="s" s="78" r="A123">
        <v>257</v>
      </c>
      <c t="s" s="49" r="B123">
        <v>258</v>
      </c>
      <c t="s" s="40" r="C123">
        <v>23</v>
      </c>
      <c s="160" r="D123">
        <v>19379</v>
      </c>
      <c s="176" r="E123">
        <v>47.1</v>
      </c>
      <c s="136" r="F123">
        <v>19520</v>
      </c>
      <c s="176" r="G123">
        <v>28.6</v>
      </c>
      <c t="s" s="160" r="H123">
        <v>23</v>
      </c>
      <c t="s" s="90" r="I123">
        <v>23</v>
      </c>
      <c t="s" s="90" r="J123">
        <v>23</v>
      </c>
      <c t="s" s="90" r="K123">
        <v>23</v>
      </c>
      <c t="s" s="90" r="L123">
        <v>23</v>
      </c>
      <c t="s" s="90" r="M123">
        <v>23</v>
      </c>
      <c t="s" s="90" r="N123">
        <v>23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t="s" s="40" r="C124">
        <v>23</v>
      </c>
      <c t="s" s="160" r="D124">
        <v>23</v>
      </c>
      <c s="202" r="E124"/>
      <c s="160" r="F124">
        <v>12943</v>
      </c>
      <c s="176" r="G124">
        <v>-0.7</v>
      </c>
      <c t="s" s="160" r="H124">
        <v>23</v>
      </c>
      <c t="s" s="90" r="I124">
        <v>23</v>
      </c>
      <c t="s" s="90" r="J124">
        <v>23</v>
      </c>
      <c t="s" s="90" r="K124">
        <v>23</v>
      </c>
      <c t="s" s="90" r="L124">
        <v>23</v>
      </c>
      <c t="s" s="90" r="M124">
        <v>23</v>
      </c>
      <c t="s" s="90" r="N124">
        <v>23</v>
      </c>
      <c t="s" s="90" r="O124">
        <v>23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8</v>
      </c>
      <c t="s" s="160" r="D125">
        <v>23</v>
      </c>
      <c s="202" r="E125"/>
      <c s="160" r="F125">
        <v>13420</v>
      </c>
      <c s="176" r="G125">
        <v>0.9</v>
      </c>
      <c t="s" s="160" r="H125">
        <v>23</v>
      </c>
      <c s="90" r="I125">
        <v>7221</v>
      </c>
      <c s="90" r="J125">
        <v>7705</v>
      </c>
      <c s="90" r="K125">
        <v>8157</v>
      </c>
      <c t="s" s="90" r="L125">
        <v>23</v>
      </c>
      <c t="s" s="90" r="M125">
        <v>23</v>
      </c>
      <c t="s" s="90" r="N125">
        <v>23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t="s" s="40" r="C126">
        <v>23</v>
      </c>
      <c t="s" s="160" r="D126">
        <v>23</v>
      </c>
      <c s="202" r="E126"/>
      <c s="160" r="F126">
        <v>12537</v>
      </c>
      <c s="176" r="G126">
        <v>-5.8</v>
      </c>
      <c t="s" s="160" r="H126">
        <v>23</v>
      </c>
      <c t="s" s="90" r="I126">
        <v>23</v>
      </c>
      <c s="90" r="J126">
        <v>7604</v>
      </c>
      <c s="90" r="K126">
        <v>8017</v>
      </c>
      <c t="s" s="90" r="L126">
        <v>23</v>
      </c>
      <c t="s" s="90" r="M126">
        <v>23</v>
      </c>
      <c t="s" s="90" r="N126">
        <v>23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t="s" s="160" r="D127">
        <v>23</v>
      </c>
      <c s="202" r="E127"/>
      <c t="s" s="160" r="F127">
        <v>23</v>
      </c>
      <c s="202" r="G127"/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466</v>
      </c>
      <c s="136" r="D128">
        <v>14537</v>
      </c>
      <c s="176" r="E128">
        <v>5.1</v>
      </c>
      <c s="136" r="F128">
        <v>15049</v>
      </c>
      <c s="176" r="G128">
        <v>5.7</v>
      </c>
      <c s="136" r="H128">
        <v>4897</v>
      </c>
      <c s="14" r="I128">
        <v>8237</v>
      </c>
      <c s="14" r="J128">
        <v>9470</v>
      </c>
      <c s="14" r="K128">
        <v>10590</v>
      </c>
      <c s="14" r="L128">
        <v>12622</v>
      </c>
      <c s="14" r="M128">
        <v>16414</v>
      </c>
      <c s="14" r="N128">
        <v>18567</v>
      </c>
      <c s="14" r="O128">
        <v>19721</v>
      </c>
      <c s="14" r="P128">
        <v>21181</v>
      </c>
      <c s="14" r="Q128">
        <v>25107</v>
      </c>
    </row>
    <row customHeight="1" r="129" ht="25.5">
      <c t="s" s="78" r="A129">
        <v>269</v>
      </c>
      <c t="s" s="49" r="B129">
        <v>270</v>
      </c>
      <c s="40" r="C129">
        <v>24</v>
      </c>
      <c s="160" r="D129">
        <v>11202</v>
      </c>
      <c s="176" r="E129">
        <v>4.7</v>
      </c>
      <c s="136" r="F129">
        <v>12949</v>
      </c>
      <c s="176" r="G129">
        <v>8.3</v>
      </c>
      <c s="136" r="H129">
        <v>6607</v>
      </c>
      <c s="14" r="I129">
        <v>7841</v>
      </c>
      <c s="14" r="J129">
        <v>8395</v>
      </c>
      <c s="14" r="K129">
        <v>9081</v>
      </c>
      <c s="90" r="L129">
        <v>10169</v>
      </c>
      <c s="90" r="M129">
        <v>12944</v>
      </c>
      <c s="90" r="N129">
        <v>14970</v>
      </c>
      <c t="s" s="90" r="O129">
        <v>23</v>
      </c>
      <c t="s" s="90" r="P129">
        <v>23</v>
      </c>
      <c t="s" s="90" r="Q129">
        <v>23</v>
      </c>
    </row>
    <row customHeight="1" r="130" ht="25.5">
      <c t="s" s="78" r="A130">
        <v>271</v>
      </c>
      <c t="s" s="49" r="B130">
        <v>272</v>
      </c>
      <c s="40" r="C130">
        <v>13</v>
      </c>
      <c s="160" r="D130">
        <v>10907</v>
      </c>
      <c s="176" r="E130">
        <v>4.5</v>
      </c>
      <c s="136" r="F130">
        <v>11895</v>
      </c>
      <c s="176" r="G130">
        <v>3.5</v>
      </c>
      <c t="s" s="160" r="H130">
        <v>23</v>
      </c>
      <c s="14" r="I130">
        <v>7454</v>
      </c>
      <c s="14" r="J130">
        <v>8001</v>
      </c>
      <c s="14" r="K130">
        <v>8385</v>
      </c>
      <c s="14" r="L130">
        <v>9181</v>
      </c>
      <c s="90" r="M130">
        <v>11712</v>
      </c>
      <c s="90" r="N130">
        <v>13012</v>
      </c>
      <c t="s" s="90" r="O130">
        <v>23</v>
      </c>
      <c t="s" s="90" r="P130">
        <v>23</v>
      </c>
      <c t="s" s="90" r="Q130">
        <v>23</v>
      </c>
    </row>
    <row r="131">
      <c t="s" s="78" r="A131">
        <v>273</v>
      </c>
      <c t="s" s="49" r="B131">
        <v>274</v>
      </c>
      <c s="40" r="C131">
        <v>8</v>
      </c>
      <c s="160" r="D131">
        <v>10756</v>
      </c>
      <c s="176" r="E131">
        <v>3.5</v>
      </c>
      <c s="136" r="F131">
        <v>11202</v>
      </c>
      <c s="176" r="G131">
        <v>0.1</v>
      </c>
      <c t="s" s="160" r="H131">
        <v>23</v>
      </c>
      <c s="14" r="I131">
        <v>7254</v>
      </c>
      <c s="90" r="J131">
        <v>7731</v>
      </c>
      <c s="14" r="K131">
        <v>8355</v>
      </c>
      <c s="90" r="L131">
        <v>9037</v>
      </c>
      <c s="90" r="M131">
        <v>11275</v>
      </c>
      <c t="s" s="90" r="N131">
        <v>23</v>
      </c>
      <c t="s" s="90" r="O131">
        <v>23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t="s" s="102" r="C132">
        <v>86</v>
      </c>
      <c s="136" r="D132"/>
      <c s="202" r="E132"/>
      <c s="136" r="F132"/>
      <c s="202" r="G132"/>
      <c s="136" r="H132"/>
    </row>
    <row r="133">
      <c t="s" s="78" r="A133">
        <v>277</v>
      </c>
      <c t="s" s="49" r="B133">
        <v>278</v>
      </c>
      <c t="s" s="40" r="C133">
        <v>23</v>
      </c>
      <c s="160" r="D133">
        <v>19272</v>
      </c>
      <c s="202" r="E133"/>
      <c s="160" r="F133">
        <v>20381</v>
      </c>
      <c s="202" r="G133"/>
      <c t="s" s="160" r="H133">
        <v>23</v>
      </c>
      <c t="s" s="90" r="I133">
        <v>23</v>
      </c>
      <c t="s" s="90" r="J133">
        <v>23</v>
      </c>
      <c t="s" s="90" r="K133">
        <v>23</v>
      </c>
      <c t="s" s="90" r="L133">
        <v>23</v>
      </c>
      <c t="s" s="90" r="M133">
        <v>23</v>
      </c>
      <c t="s" s="90" r="N133">
        <v>23</v>
      </c>
      <c t="s" s="90" r="O133">
        <v>23</v>
      </c>
      <c t="s" s="90" r="P133">
        <v>23</v>
      </c>
      <c t="s" s="90" r="Q133">
        <v>23</v>
      </c>
    </row>
    <row customHeight="1" r="134" ht="25.5">
      <c t="s" s="78" r="A134">
        <v>279</v>
      </c>
      <c t="s" s="49" r="B134">
        <v>280</v>
      </c>
      <c t="s" s="102" r="C134">
        <v>86</v>
      </c>
      <c s="136" r="D134"/>
      <c s="202" r="E134"/>
      <c s="136" r="F134"/>
      <c s="202" r="G134"/>
      <c s="136" r="H134"/>
    </row>
    <row r="135">
      <c t="s" s="78" r="A135">
        <v>281</v>
      </c>
      <c t="s" s="49" r="B135">
        <v>282</v>
      </c>
      <c t="s" s="40" r="C135">
        <v>23</v>
      </c>
      <c t="s" s="160" r="D135">
        <v>23</v>
      </c>
      <c s="202" r="E135"/>
      <c t="s" s="160" r="F135">
        <v>23</v>
      </c>
      <c s="202" r="G135"/>
      <c t="s" s="160" r="H135">
        <v>23</v>
      </c>
      <c t="s" s="90" r="I135">
        <v>23</v>
      </c>
      <c t="s" s="90" r="J135">
        <v>23</v>
      </c>
      <c t="s" s="90" r="K135">
        <v>23</v>
      </c>
      <c t="s" s="90" r="L135">
        <v>23</v>
      </c>
      <c t="s" s="90" r="M135">
        <v>23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t="s" s="40" r="C136">
        <v>23</v>
      </c>
      <c t="s" s="160" r="D136">
        <v>23</v>
      </c>
      <c s="202" r="E136"/>
      <c s="160" r="F136">
        <v>12072</v>
      </c>
      <c s="202" r="G136"/>
      <c t="s" s="160" r="H136">
        <v>23</v>
      </c>
      <c t="s" s="90" r="I136">
        <v>23</v>
      </c>
      <c t="s" s="90" r="J136">
        <v>23</v>
      </c>
      <c t="s" s="90" r="K136">
        <v>23</v>
      </c>
      <c t="s" s="90" r="L136">
        <v>23</v>
      </c>
      <c t="s" s="90" r="M136">
        <v>23</v>
      </c>
      <c t="s" s="90" r="N136">
        <v>23</v>
      </c>
      <c t="s" s="90" r="O136">
        <v>23</v>
      </c>
      <c t="s" s="90" r="P136">
        <v>23</v>
      </c>
      <c t="s" s="90" r="Q136">
        <v>23</v>
      </c>
    </row>
    <row customHeight="1" r="137" ht="25.5">
      <c t="s" s="78" r="A137">
        <v>285</v>
      </c>
      <c t="s" s="49" r="B137">
        <v>286</v>
      </c>
      <c t="s" s="40" r="C137">
        <v>23</v>
      </c>
      <c t="s" s="160" r="D137">
        <v>23</v>
      </c>
      <c s="202" r="E137"/>
      <c t="s" s="160" r="F137">
        <v>23</v>
      </c>
      <c s="202" r="G137"/>
      <c t="s" s="160" r="H137">
        <v>23</v>
      </c>
      <c t="s" s="90" r="I137">
        <v>23</v>
      </c>
      <c t="s" s="90" r="J137">
        <v>23</v>
      </c>
      <c t="s" s="90" r="K137">
        <v>23</v>
      </c>
      <c t="s" s="90" r="L137">
        <v>23</v>
      </c>
      <c t="s" s="90" r="M137">
        <v>23</v>
      </c>
      <c t="s" s="90" r="N137">
        <v>23</v>
      </c>
      <c t="s" s="90" r="O137">
        <v>23</v>
      </c>
      <c t="s" s="90" r="P137">
        <v>23</v>
      </c>
      <c t="s" s="90" r="Q137">
        <v>23</v>
      </c>
    </row>
    <row customHeight="1" r="138" ht="25.5">
      <c t="s" s="78" r="A138">
        <v>287</v>
      </c>
      <c t="s" s="49" r="B138">
        <v>288</v>
      </c>
      <c t="s" s="40" r="C138">
        <v>23</v>
      </c>
      <c t="s" s="160" r="D138">
        <v>23</v>
      </c>
      <c s="202" r="E138"/>
      <c t="s" s="160" r="F138">
        <v>23</v>
      </c>
      <c s="202" r="G138"/>
      <c t="s" s="160" r="H138">
        <v>23</v>
      </c>
      <c t="s" s="90" r="I138">
        <v>23</v>
      </c>
      <c t="s" s="90" r="J138">
        <v>23</v>
      </c>
      <c t="s" s="90" r="K138">
        <v>23</v>
      </c>
      <c t="s" s="90" r="L138">
        <v>23</v>
      </c>
      <c t="s" s="90" r="M138">
        <v>23</v>
      </c>
      <c t="s" s="90" r="N138">
        <v>23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t="s" s="102" r="C139">
        <v>968</v>
      </c>
      <c s="136" r="D139"/>
      <c s="202" r="E139"/>
      <c s="136" r="F139"/>
      <c s="202" r="G139"/>
      <c s="136" r="H139"/>
    </row>
    <row r="140">
      <c t="s" s="78" r="A140">
        <v>291</v>
      </c>
      <c t="s" s="49" r="B140">
        <v>292</v>
      </c>
      <c t="s" s="102" r="C140">
        <v>86</v>
      </c>
      <c s="136" r="D140"/>
      <c s="202" r="E140"/>
      <c s="136" r="F140"/>
      <c s="202" r="G140"/>
      <c s="136" r="H140"/>
    </row>
    <row r="141">
      <c t="s" s="78" r="A141">
        <v>293</v>
      </c>
      <c t="s" s="49" r="B141">
        <v>294</v>
      </c>
      <c s="40" r="C141">
        <v>11</v>
      </c>
      <c s="160" r="D141">
        <v>12105</v>
      </c>
      <c s="176" r="E141">
        <v>12.4</v>
      </c>
      <c s="136" r="F141">
        <v>13961</v>
      </c>
      <c s="176" r="G141">
        <v>13.5</v>
      </c>
      <c t="s" s="160" r="H141">
        <v>23</v>
      </c>
      <c s="90" r="I141">
        <v>8194</v>
      </c>
      <c s="90" r="J141">
        <v>9109</v>
      </c>
      <c s="14" r="K141">
        <v>9711</v>
      </c>
      <c s="90" r="L141">
        <v>10630</v>
      </c>
      <c s="90" r="M141">
        <v>14396</v>
      </c>
      <c t="s" s="90" r="N141">
        <v>23</v>
      </c>
      <c t="s" s="90" r="O141">
        <v>23</v>
      </c>
      <c t="s" s="90" r="P141">
        <v>23</v>
      </c>
      <c t="s" s="90" r="Q141">
        <v>23</v>
      </c>
    </row>
    <row r="142">
      <c t="s" s="78" r="A142">
        <v>295</v>
      </c>
      <c t="s" s="49" r="B142">
        <v>296</v>
      </c>
      <c s="40" r="C142">
        <v>6</v>
      </c>
      <c t="s" s="160" r="D142">
        <v>23</v>
      </c>
      <c s="202" r="E142"/>
      <c s="160" r="F142">
        <v>13705</v>
      </c>
      <c s="176" r="G142">
        <v>5.1</v>
      </c>
      <c t="s" s="160" r="H142">
        <v>23</v>
      </c>
      <c t="s" s="90" r="I142">
        <v>23</v>
      </c>
      <c s="90" r="J142">
        <v>8210</v>
      </c>
      <c s="90" r="K142">
        <v>9350</v>
      </c>
      <c t="s" s="90" r="L142">
        <v>23</v>
      </c>
      <c t="s" s="90" r="M142">
        <v>23</v>
      </c>
      <c t="s" s="90" r="N142">
        <v>23</v>
      </c>
      <c t="s" s="90" r="O142">
        <v>23</v>
      </c>
      <c t="s" s="90" r="P142">
        <v>23</v>
      </c>
      <c t="s" s="90" r="Q142">
        <v>23</v>
      </c>
    </row>
    <row r="143">
      <c t="s" s="78" r="A143">
        <v>297</v>
      </c>
      <c t="s" s="49" r="B143">
        <v>298</v>
      </c>
      <c t="s" s="40" r="C143">
        <v>23</v>
      </c>
      <c s="160" r="D143">
        <v>14037</v>
      </c>
      <c s="176" r="E143">
        <v>32.6</v>
      </c>
      <c s="136" r="F143">
        <v>14308</v>
      </c>
      <c s="176" r="G143">
        <v>29.5</v>
      </c>
      <c t="s" s="160" r="H143">
        <v>23</v>
      </c>
      <c t="s" s="90" r="I143">
        <v>23</v>
      </c>
      <c t="s" s="90" r="J143">
        <v>23</v>
      </c>
      <c s="90" r="K143">
        <v>10628</v>
      </c>
      <c s="90" r="L143">
        <v>11230</v>
      </c>
      <c t="s" s="90" r="M143">
        <v>23</v>
      </c>
      <c t="s" s="90" r="N143">
        <v>23</v>
      </c>
      <c t="s" s="90" r="O143">
        <v>23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292</v>
      </c>
      <c s="136" r="D144">
        <v>15521</v>
      </c>
      <c s="176" r="E144">
        <v>6.3</v>
      </c>
      <c s="136" r="F144">
        <v>15565</v>
      </c>
      <c s="176" r="G144">
        <v>4.7</v>
      </c>
      <c s="136" r="H144">
        <v>5358</v>
      </c>
      <c s="14" r="I144">
        <v>9311</v>
      </c>
      <c s="14" r="J144">
        <v>10615</v>
      </c>
      <c s="14" r="K144">
        <v>11810</v>
      </c>
      <c s="14" r="L144">
        <v>13612</v>
      </c>
      <c s="14" r="M144">
        <v>17284</v>
      </c>
      <c s="14" r="N144">
        <v>19276</v>
      </c>
      <c s="14" r="O144">
        <v>20346</v>
      </c>
      <c s="14" r="P144">
        <v>21632</v>
      </c>
      <c s="14" r="Q144">
        <v>25095</v>
      </c>
    </row>
    <row r="145">
      <c t="s" s="78" r="A145">
        <v>301</v>
      </c>
      <c t="s" s="49" r="B145">
        <v>302</v>
      </c>
      <c s="102" r="C145">
        <v>215</v>
      </c>
      <c s="136" r="D145">
        <v>16328</v>
      </c>
      <c s="176" r="E145">
        <v>5.5</v>
      </c>
      <c s="136" r="F145">
        <v>16301</v>
      </c>
      <c s="176" r="G145">
        <v>4.8</v>
      </c>
      <c s="160" r="H145">
        <v>6021</v>
      </c>
      <c s="14" r="I145">
        <v>10116</v>
      </c>
      <c s="14" r="J145">
        <v>11690</v>
      </c>
      <c s="14" r="K145">
        <v>12735</v>
      </c>
      <c s="14" r="L145">
        <v>14508</v>
      </c>
      <c s="14" r="M145">
        <v>18087</v>
      </c>
      <c s="14" r="N145">
        <v>19909</v>
      </c>
      <c s="14" r="O145">
        <v>21113</v>
      </c>
      <c s="14" r="P145">
        <v>22242</v>
      </c>
      <c s="14" r="Q145">
        <v>25606</v>
      </c>
    </row>
    <row r="146">
      <c t="s" s="78" r="A146">
        <v>303</v>
      </c>
      <c t="s" s="49" r="B146">
        <v>304</v>
      </c>
      <c s="102" r="C146">
        <v>175</v>
      </c>
      <c s="136" r="D146">
        <v>16384</v>
      </c>
      <c s="176" r="E146">
        <v>4.1</v>
      </c>
      <c s="136" r="F146">
        <v>16258</v>
      </c>
      <c s="176" r="G146">
        <v>4.5</v>
      </c>
      <c s="160" r="H146">
        <v>6032</v>
      </c>
      <c s="14" r="I146">
        <v>10648</v>
      </c>
      <c s="14" r="J146">
        <v>12116</v>
      </c>
      <c s="14" r="K146">
        <v>13049</v>
      </c>
      <c s="14" r="L146">
        <v>14762</v>
      </c>
      <c s="14" r="M146">
        <v>18050</v>
      </c>
      <c s="14" r="N146">
        <v>19751</v>
      </c>
      <c s="14" r="O146">
        <v>20923</v>
      </c>
      <c s="14" r="P146">
        <v>22025</v>
      </c>
      <c s="14" r="Q146">
        <v>25238</v>
      </c>
    </row>
    <row r="147">
      <c t="s" s="78" r="A147">
        <v>305</v>
      </c>
      <c t="s" s="49" r="B147">
        <v>306</v>
      </c>
      <c s="40" r="C147">
        <v>14</v>
      </c>
      <c s="160" r="D147">
        <v>20906</v>
      </c>
      <c s="176" r="E147">
        <v>10.9</v>
      </c>
      <c s="160" r="F147">
        <v>20793</v>
      </c>
      <c s="176" r="G147">
        <v>12.1</v>
      </c>
      <c t="s" s="160" r="H147">
        <v>23</v>
      </c>
      <c t="s" s="90" r="I147">
        <v>23</v>
      </c>
      <c t="s" s="90" r="J147">
        <v>23</v>
      </c>
      <c t="s" s="90" r="K147">
        <v>23</v>
      </c>
      <c s="90" r="L147">
        <v>19580</v>
      </c>
      <c s="90" r="M147">
        <v>22111</v>
      </c>
      <c t="s" s="90" r="N147">
        <v>23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t="s" s="40" r="C148">
        <v>23</v>
      </c>
      <c t="s" s="160" r="D148">
        <v>23</v>
      </c>
      <c s="202" r="E148"/>
      <c t="s" s="160" r="F148">
        <v>23</v>
      </c>
      <c s="202" r="G148"/>
      <c t="s" s="160" r="H148">
        <v>23</v>
      </c>
      <c t="s" s="90" r="I148">
        <v>23</v>
      </c>
      <c t="s" s="90" r="J148">
        <v>23</v>
      </c>
      <c t="s" s="90" r="K148">
        <v>23</v>
      </c>
      <c t="s" s="90" r="L148">
        <v>23</v>
      </c>
      <c t="s" s="90" r="M148">
        <v>23</v>
      </c>
      <c t="s" s="90" r="N148">
        <v>23</v>
      </c>
      <c t="s" s="90" r="O148">
        <v>23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s="40" r="C149">
        <v>7</v>
      </c>
      <c s="160" r="D149">
        <v>19483</v>
      </c>
      <c s="202" r="E149"/>
      <c s="136" r="F149">
        <v>19994</v>
      </c>
      <c s="176" r="G149">
        <v>-3.9</v>
      </c>
      <c t="s" s="160" r="H149">
        <v>23</v>
      </c>
      <c t="s" s="90" r="I149">
        <v>23</v>
      </c>
      <c t="s" s="90" r="J149">
        <v>23</v>
      </c>
      <c s="90" r="K149">
        <v>15928</v>
      </c>
      <c s="90" r="L149">
        <v>18702</v>
      </c>
      <c s="90" r="M149">
        <v>21595</v>
      </c>
      <c t="s" s="90" r="N149">
        <v>23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t="s" s="160" r="D150">
        <v>23</v>
      </c>
      <c s="202" r="E150"/>
      <c s="160" r="F150">
        <v>17095</v>
      </c>
      <c s="176" r="G150">
        <v>9</v>
      </c>
      <c t="s" s="160" r="H150">
        <v>23</v>
      </c>
      <c t="s" s="90" r="I150">
        <v>23</v>
      </c>
      <c t="s" s="90" r="J150">
        <v>23</v>
      </c>
      <c t="s" s="90" r="K150">
        <v>23</v>
      </c>
      <c t="s" s="90" r="L150">
        <v>23</v>
      </c>
      <c t="s" s="90" r="M150">
        <v>23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s="160" r="F151">
        <v>16043</v>
      </c>
      <c s="202" r="G151"/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s="40" r="C152">
        <v>11</v>
      </c>
      <c s="136" r="D152">
        <v>9251</v>
      </c>
      <c s="176" r="E152">
        <v>-1.1</v>
      </c>
      <c s="136" r="F152">
        <v>9445</v>
      </c>
      <c s="176" r="G152">
        <v>-2.9</v>
      </c>
      <c t="s" s="160" r="H152">
        <v>23</v>
      </c>
      <c s="90" r="I152">
        <v>5912</v>
      </c>
      <c s="90" r="J152">
        <v>7025</v>
      </c>
      <c s="90" r="K152">
        <v>7538</v>
      </c>
      <c s="90" r="L152">
        <v>8635</v>
      </c>
      <c s="14" r="M152">
        <v>9876</v>
      </c>
      <c s="90" r="N152">
        <v>10578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t="s" s="40" r="C153">
        <v>23</v>
      </c>
      <c t="s" s="160" r="D153">
        <v>23</v>
      </c>
      <c s="202" r="E153"/>
      <c s="160" r="F153">
        <v>15268</v>
      </c>
      <c s="202" r="G153"/>
      <c t="s" s="160" r="H153">
        <v>23</v>
      </c>
      <c t="s" s="90" r="I153">
        <v>23</v>
      </c>
      <c t="s" s="90" r="J153">
        <v>23</v>
      </c>
      <c t="s" s="90" r="K153">
        <v>23</v>
      </c>
      <c s="90" r="L153">
        <v>12216</v>
      </c>
      <c s="90" r="M153">
        <v>16077</v>
      </c>
      <c t="s" s="90" r="N153">
        <v>23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102" r="C154">
        <v>27</v>
      </c>
      <c s="136" r="D154">
        <v>16266</v>
      </c>
      <c s="176" r="E154">
        <v>-2.7</v>
      </c>
      <c s="136" r="F154">
        <v>16854</v>
      </c>
      <c s="176" r="G154">
        <v>1.4</v>
      </c>
      <c s="160" r="H154">
        <v>6769</v>
      </c>
      <c s="90" r="I154">
        <v>10708</v>
      </c>
      <c s="90" r="J154">
        <v>11761</v>
      </c>
      <c s="14" r="K154">
        <v>12983</v>
      </c>
      <c s="14" r="L154">
        <v>14531</v>
      </c>
      <c s="14" r="M154">
        <v>18097</v>
      </c>
      <c s="14" r="N154">
        <v>20623</v>
      </c>
      <c s="14" r="O154">
        <v>21845</v>
      </c>
      <c s="90" r="P154">
        <v>22679</v>
      </c>
      <c t="s" s="90" r="Q154">
        <v>23</v>
      </c>
    </row>
    <row r="155">
      <c t="s" s="78" r="A155">
        <v>321</v>
      </c>
      <c t="s" s="49" r="B155">
        <v>322</v>
      </c>
      <c s="40" r="C155">
        <v>11</v>
      </c>
      <c s="160" r="D155">
        <v>16118</v>
      </c>
      <c s="176" r="E155">
        <v>7.1</v>
      </c>
      <c s="136" r="F155">
        <v>16637</v>
      </c>
      <c s="176" r="G155">
        <v>8.3</v>
      </c>
      <c t="s" s="160" r="H155">
        <v>23</v>
      </c>
      <c t="s" s="90" r="I155">
        <v>23</v>
      </c>
      <c s="90" r="J155">
        <v>11601</v>
      </c>
      <c s="90" r="K155">
        <v>12964</v>
      </c>
      <c s="90" r="L155">
        <v>14517</v>
      </c>
      <c s="90" r="M155">
        <v>17373</v>
      </c>
      <c s="90" r="N155">
        <v>19693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s="40" r="C156">
        <v>6</v>
      </c>
      <c s="160" r="D156">
        <v>16487</v>
      </c>
      <c s="202" r="E156"/>
      <c s="136" r="F156">
        <v>16504</v>
      </c>
      <c s="176" r="G156">
        <v>-8.3</v>
      </c>
      <c t="s" s="160" r="H156">
        <v>23</v>
      </c>
      <c t="s" s="90" r="I156">
        <v>23</v>
      </c>
      <c s="90" r="J156">
        <v>12133</v>
      </c>
      <c s="90" r="K156">
        <v>13447</v>
      </c>
      <c s="90" r="L156">
        <v>15365</v>
      </c>
      <c s="90" r="M156">
        <v>17967</v>
      </c>
      <c t="s" s="90" r="N156">
        <v>23</v>
      </c>
      <c t="s" s="90" r="O156">
        <v>23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40" r="C157">
        <v>23</v>
      </c>
      <c s="160" r="D157">
        <v>18739</v>
      </c>
      <c s="202" r="E157"/>
      <c s="136" r="F157">
        <v>18882</v>
      </c>
      <c s="176" r="G157">
        <v>0.5</v>
      </c>
      <c t="s" s="160" r="H157">
        <v>23</v>
      </c>
      <c t="s" s="90" r="I157">
        <v>23</v>
      </c>
      <c t="s" s="90" r="J157">
        <v>23</v>
      </c>
      <c t="s" s="90" r="K157">
        <v>23</v>
      </c>
      <c s="90" r="L157">
        <v>15079</v>
      </c>
      <c t="s" s="90" r="M157">
        <v>23</v>
      </c>
      <c t="s" s="90" r="N157">
        <v>23</v>
      </c>
      <c t="s" s="90" r="O157">
        <v>23</v>
      </c>
      <c t="s" s="90" r="P157">
        <v>23</v>
      </c>
      <c t="s" s="90" r="Q157">
        <v>23</v>
      </c>
    </row>
    <row r="158">
      <c t="s" s="78" r="A158">
        <v>327</v>
      </c>
      <c t="s" s="49" r="B158">
        <v>328</v>
      </c>
      <c t="s" s="40" r="C158">
        <v>23</v>
      </c>
      <c t="s" s="160" r="D158">
        <v>23</v>
      </c>
      <c s="202" r="E158"/>
      <c s="160" r="F158">
        <v>16219</v>
      </c>
      <c s="176" r="G158">
        <v>4.2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50</v>
      </c>
      <c s="136" r="D159">
        <v>11557</v>
      </c>
      <c s="176" r="E159">
        <v>6.8</v>
      </c>
      <c s="136" r="F159">
        <v>11690</v>
      </c>
      <c s="176" r="G159">
        <v>6.2</v>
      </c>
      <c s="160" r="H159">
        <v>3748</v>
      </c>
      <c s="90" r="I159">
        <v>5851</v>
      </c>
      <c s="90" r="J159">
        <v>7164</v>
      </c>
      <c s="14" r="K159">
        <v>8716</v>
      </c>
      <c s="14" r="L159">
        <v>10284</v>
      </c>
      <c s="14" r="M159">
        <v>12803</v>
      </c>
      <c s="14" r="N159">
        <v>14737</v>
      </c>
      <c s="14" r="O159">
        <v>15575</v>
      </c>
      <c s="90" r="P159">
        <v>16550</v>
      </c>
      <c t="s" s="90" r="Q159">
        <v>23</v>
      </c>
    </row>
    <row r="160">
      <c t="s" s="78" r="A160">
        <v>331</v>
      </c>
      <c t="s" s="49" r="B160">
        <v>332</v>
      </c>
      <c s="40" r="C160">
        <v>21</v>
      </c>
      <c s="160" r="D160">
        <v>9026</v>
      </c>
      <c s="202" r="E160"/>
      <c s="136" r="F160">
        <v>9713</v>
      </c>
      <c s="176" r="G160">
        <v>10.7</v>
      </c>
      <c t="s" s="160" r="H160">
        <v>23</v>
      </c>
      <c s="90" r="I160">
        <v>4029</v>
      </c>
      <c s="90" r="J160">
        <v>4357</v>
      </c>
      <c s="90" r="K160">
        <v>4808</v>
      </c>
      <c s="90" r="L160">
        <v>6603</v>
      </c>
      <c s="90" r="M160">
        <v>11279</v>
      </c>
      <c s="90" r="N160">
        <v>12947</v>
      </c>
      <c s="90" r="O160">
        <v>14199</v>
      </c>
      <c s="90" r="P160">
        <v>15195</v>
      </c>
      <c t="s" s="90" r="Q160">
        <v>23</v>
      </c>
    </row>
    <row r="161">
      <c t="s" s="78" r="A161">
        <v>333</v>
      </c>
      <c t="s" s="49" r="B161">
        <v>334</v>
      </c>
      <c s="40" r="C161">
        <v>29</v>
      </c>
      <c s="136" r="D161">
        <v>12326</v>
      </c>
      <c s="176" r="E161">
        <v>4.1</v>
      </c>
      <c s="136" r="F161">
        <v>13103</v>
      </c>
      <c s="176" r="G161">
        <v>5</v>
      </c>
      <c t="s" s="160" r="H161">
        <v>23</v>
      </c>
      <c s="14" r="I161">
        <v>9236</v>
      </c>
      <c s="14" r="J161">
        <v>9754</v>
      </c>
      <c s="14" r="K161">
        <v>10381</v>
      </c>
      <c s="14" r="L161">
        <v>11451</v>
      </c>
      <c s="14" r="M161">
        <v>13767</v>
      </c>
      <c s="90" r="N161">
        <v>15343</v>
      </c>
      <c s="90" r="O161">
        <v>16113</v>
      </c>
      <c t="s" s="90" r="P161">
        <v>23</v>
      </c>
      <c t="s" s="90" r="Q161">
        <v>23</v>
      </c>
    </row>
    <row r="162">
      <c t="s" s="78" r="A162">
        <v>335</v>
      </c>
      <c t="s" s="49" r="B162">
        <v>336</v>
      </c>
      <c s="40" r="C162">
        <v>11</v>
      </c>
      <c s="136" r="D162">
        <v>18441</v>
      </c>
      <c s="176" r="E162">
        <v>-4.2</v>
      </c>
      <c s="136" r="F162">
        <v>18121</v>
      </c>
      <c s="176" r="G162">
        <v>-2.8</v>
      </c>
      <c t="s" s="160" r="H162">
        <v>23</v>
      </c>
      <c t="s" s="90" r="I162">
        <v>23</v>
      </c>
      <c s="90" r="J162">
        <v>13577</v>
      </c>
      <c s="90" r="K162">
        <v>14729</v>
      </c>
      <c s="90" r="L162">
        <v>17357</v>
      </c>
      <c s="90" r="M162">
        <v>20554</v>
      </c>
      <c s="90" r="N162">
        <v>21939</v>
      </c>
      <c s="90" r="O162">
        <v>23875</v>
      </c>
      <c t="s" s="90" r="P162">
        <v>23</v>
      </c>
      <c t="s" s="90" r="Q162">
        <v>23</v>
      </c>
    </row>
    <row r="163">
      <c t="s" s="78" r="A163">
        <v>337</v>
      </c>
      <c t="s" s="49" r="B163">
        <v>338</v>
      </c>
      <c s="40" r="C163">
        <v>11</v>
      </c>
      <c s="136" r="D163">
        <v>18441</v>
      </c>
      <c s="176" r="E163">
        <v>-4.2</v>
      </c>
      <c s="136" r="F163">
        <v>18121</v>
      </c>
      <c s="176" r="G163">
        <v>-2.8</v>
      </c>
      <c t="s" s="160" r="H163">
        <v>23</v>
      </c>
      <c t="s" s="90" r="I163">
        <v>23</v>
      </c>
      <c s="90" r="J163">
        <v>13577</v>
      </c>
      <c s="90" r="K163">
        <v>14729</v>
      </c>
      <c s="90" r="L163">
        <v>17357</v>
      </c>
      <c s="90" r="M163">
        <v>20554</v>
      </c>
      <c s="90" r="N163">
        <v>21939</v>
      </c>
      <c s="90" r="O163">
        <v>23875</v>
      </c>
      <c t="s" s="90" r="P163">
        <v>23</v>
      </c>
      <c t="s" s="90" r="Q163">
        <v>23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40" r="C165">
        <v>7</v>
      </c>
      <c s="160" r="D165">
        <v>21281</v>
      </c>
      <c s="176" r="E165">
        <v>4.3</v>
      </c>
      <c s="136" r="F165">
        <v>20990</v>
      </c>
      <c s="176" r="G165">
        <v>5.8</v>
      </c>
      <c t="s" s="160" r="H165">
        <v>23</v>
      </c>
      <c t="s" s="90" r="I165">
        <v>23</v>
      </c>
      <c t="s" s="90" r="J165">
        <v>23</v>
      </c>
      <c s="90" r="K165">
        <v>18287</v>
      </c>
      <c s="90" r="L165">
        <v>19777</v>
      </c>
      <c s="90" r="M165">
        <v>22320</v>
      </c>
      <c s="90" r="N165">
        <v>24308</v>
      </c>
      <c t="s" s="90" r="O165">
        <v>23</v>
      </c>
      <c t="s" s="90" r="P165">
        <v>23</v>
      </c>
      <c t="s" s="90" r="Q165">
        <v>23</v>
      </c>
    </row>
    <row customHeight="1" r="166" ht="25.5">
      <c t="s" s="78" r="A166">
        <v>343</v>
      </c>
      <c t="s" s="49" r="B166">
        <v>344</v>
      </c>
      <c t="s" s="40" r="C166">
        <v>23</v>
      </c>
      <c t="s" s="160" r="D166">
        <v>23</v>
      </c>
      <c s="202" r="E166"/>
      <c t="s" s="160" r="F166">
        <v>23</v>
      </c>
      <c s="202" r="G166"/>
      <c t="s" s="160" r="H166">
        <v>23</v>
      </c>
      <c t="s" s="90" r="I166">
        <v>23</v>
      </c>
      <c t="s" s="90" r="J166">
        <v>23</v>
      </c>
      <c t="s" s="90" r="K166">
        <v>23</v>
      </c>
      <c t="s" s="90" r="L166">
        <v>23</v>
      </c>
      <c t="s" s="90" r="M166">
        <v>23</v>
      </c>
      <c t="s" s="90" r="N166">
        <v>23</v>
      </c>
      <c t="s" s="90" r="O166">
        <v>23</v>
      </c>
      <c t="s" s="90" r="P166">
        <v>23</v>
      </c>
      <c t="s" s="90" r="Q166">
        <v>23</v>
      </c>
    </row>
    <row customHeight="1" r="167" ht="25.5">
      <c t="s" s="78" r="A167">
        <v>345</v>
      </c>
      <c t="s" s="49" r="B167">
        <v>346</v>
      </c>
      <c t="s" s="40" r="C167">
        <v>23</v>
      </c>
      <c t="s" s="160" r="D167">
        <v>23</v>
      </c>
      <c s="202" r="E167"/>
      <c s="160" r="F167">
        <v>11949</v>
      </c>
      <c s="176" r="G167">
        <v>-25.7</v>
      </c>
      <c t="s" s="160" r="H167">
        <v>23</v>
      </c>
      <c t="s" s="90" r="I167">
        <v>23</v>
      </c>
      <c t="s" s="90" r="J167">
        <v>23</v>
      </c>
      <c t="s" s="90" r="K167">
        <v>23</v>
      </c>
      <c t="s" s="90" r="L167">
        <v>23</v>
      </c>
      <c t="s" s="90" r="M167">
        <v>23</v>
      </c>
      <c t="s" s="90" r="N167">
        <v>23</v>
      </c>
      <c t="s" s="90" r="O167">
        <v>23</v>
      </c>
      <c t="s" s="90" r="P167">
        <v>23</v>
      </c>
      <c t="s" s="90" r="Q167">
        <v>23</v>
      </c>
    </row>
    <row customHeight="1" r="168" ht="25.5">
      <c t="s" s="78" r="A168">
        <v>347</v>
      </c>
      <c t="s" s="49" r="B168">
        <v>348</v>
      </c>
      <c t="s" s="40" r="C168">
        <v>23</v>
      </c>
      <c t="s" s="160" r="D168">
        <v>23</v>
      </c>
      <c s="202" r="E168"/>
      <c t="s" s="160" r="F168">
        <v>23</v>
      </c>
      <c s="202" r="G168"/>
      <c t="s" s="160" r="H168">
        <v>23</v>
      </c>
      <c t="s" s="90" r="I168">
        <v>23</v>
      </c>
      <c t="s" s="90" r="J168">
        <v>23</v>
      </c>
      <c t="s" s="90" r="K168">
        <v>23</v>
      </c>
      <c t="s" s="90" r="L168">
        <v>23</v>
      </c>
      <c t="s" s="90" r="M168">
        <v>23</v>
      </c>
      <c t="s" s="90" r="N168">
        <v>23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40" r="C169">
        <v>36</v>
      </c>
      <c t="s" s="160" r="D169">
        <v>23</v>
      </c>
      <c s="202" r="E169"/>
      <c s="136" r="F169">
        <v>11169</v>
      </c>
      <c s="176" r="G169">
        <v>3.6</v>
      </c>
      <c t="s" s="160" r="H169">
        <v>23</v>
      </c>
      <c t="s" s="90" r="I169">
        <v>23</v>
      </c>
      <c t="s" s="90" r="J169">
        <v>23</v>
      </c>
      <c t="s" s="90" r="K169">
        <v>23</v>
      </c>
      <c t="s" s="90" r="L169">
        <v>23</v>
      </c>
      <c t="s" s="90" r="M169">
        <v>23</v>
      </c>
      <c t="s" s="90" r="N169">
        <v>23</v>
      </c>
      <c t="s" s="90" r="O169">
        <v>23</v>
      </c>
      <c t="s" s="90" r="P169">
        <v>23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6</v>
      </c>
      <c t="s" s="160" r="D170">
        <v>23</v>
      </c>
      <c s="202" r="E170"/>
      <c s="160" r="F170">
        <v>12345</v>
      </c>
      <c s="176" r="G170">
        <v>-10.1</v>
      </c>
      <c t="s" s="160" r="H170">
        <v>23</v>
      </c>
      <c t="s" s="90" r="I170">
        <v>23</v>
      </c>
      <c t="s" s="90" r="J170">
        <v>23</v>
      </c>
      <c t="s" s="90" r="K170">
        <v>23</v>
      </c>
      <c t="s" s="90" r="L170">
        <v>23</v>
      </c>
      <c t="s" s="90" r="M170">
        <v>23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102" r="C171">
        <v>968</v>
      </c>
      <c s="136" r="D171"/>
      <c s="202" r="E171"/>
      <c s="136" r="F171"/>
      <c s="202" r="G171"/>
      <c s="136" r="H171"/>
    </row>
    <row r="172">
      <c t="s" s="78" r="A172">
        <v>355</v>
      </c>
      <c t="s" s="49" r="B172">
        <v>356</v>
      </c>
      <c t="s" s="40" r="C172">
        <v>23</v>
      </c>
      <c t="s" s="160" r="D172">
        <v>23</v>
      </c>
      <c s="202" r="E172"/>
      <c t="s" s="160" r="F172">
        <v>23</v>
      </c>
      <c s="202" r="G172"/>
      <c t="s" s="160" r="H172">
        <v>23</v>
      </c>
      <c t="s" s="90" r="I172">
        <v>23</v>
      </c>
      <c t="s" s="90" r="J172">
        <v>23</v>
      </c>
      <c t="s" s="90" r="K172">
        <v>23</v>
      </c>
      <c t="s" s="90" r="L172">
        <v>23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102" r="C173">
        <v>968</v>
      </c>
      <c s="136" r="D173"/>
      <c s="202" r="E173"/>
      <c s="136" r="F173"/>
      <c s="202" r="G173"/>
      <c s="136" r="H173"/>
    </row>
    <row r="174">
      <c t="s" s="78" r="A174">
        <v>359</v>
      </c>
      <c t="s" s="49" r="B174">
        <v>360</v>
      </c>
      <c t="s" s="102" r="C174">
        <v>86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t="s" s="160" r="F175">
        <v>23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t="s" s="160" r="D176">
        <v>23</v>
      </c>
      <c s="202" r="E176"/>
      <c t="s" s="160" r="F176">
        <v>23</v>
      </c>
      <c s="202" r="G176"/>
      <c t="s" s="160" r="H176">
        <v>23</v>
      </c>
      <c t="s" s="90" r="I176">
        <v>23</v>
      </c>
      <c t="s" s="90" r="J176">
        <v>23</v>
      </c>
      <c t="s" s="90" r="K176">
        <v>23</v>
      </c>
      <c t="s" s="90" r="L176">
        <v>23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t="s" s="40" r="C177">
        <v>23</v>
      </c>
      <c t="s" s="160" r="D177">
        <v>23</v>
      </c>
      <c s="202" r="E177"/>
      <c s="160" r="F177">
        <v>15564</v>
      </c>
      <c s="202" r="G177"/>
      <c t="s" s="160" r="H177">
        <v>23</v>
      </c>
      <c t="s" s="90" r="I177">
        <v>23</v>
      </c>
      <c t="s" s="90" r="J177">
        <v>23</v>
      </c>
      <c t="s" s="90" r="K177">
        <v>23</v>
      </c>
      <c t="s" s="90" r="L177">
        <v>23</v>
      </c>
      <c t="s" s="90" r="M177">
        <v>23</v>
      </c>
      <c t="s" s="90" r="N177">
        <v>23</v>
      </c>
      <c t="s" s="90" r="O177">
        <v>23</v>
      </c>
      <c t="s" s="90" r="P177">
        <v>23</v>
      </c>
      <c t="s" s="90" r="Q177">
        <v>23</v>
      </c>
    </row>
    <row r="178">
      <c t="s" s="78" r="A178">
        <v>367</v>
      </c>
      <c t="s" s="49" r="B178">
        <v>368</v>
      </c>
      <c t="s" s="40" r="C178">
        <v>23</v>
      </c>
      <c t="s" s="160" r="D178">
        <v>23</v>
      </c>
      <c s="202" r="E178"/>
      <c s="160" r="F178">
        <v>14169</v>
      </c>
      <c s="202" r="G178"/>
      <c t="s" s="160" r="H178">
        <v>23</v>
      </c>
      <c t="s" s="90" r="I178">
        <v>23</v>
      </c>
      <c t="s" s="90" r="J178">
        <v>23</v>
      </c>
      <c t="s" s="90" r="K178">
        <v>23</v>
      </c>
      <c t="s" s="90" r="L178">
        <v>23</v>
      </c>
      <c t="s" s="90" r="M178">
        <v>23</v>
      </c>
      <c t="s" s="90" r="N178">
        <v>23</v>
      </c>
      <c t="s" s="90" r="O178">
        <v>23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t="s" s="40" r="C179">
        <v>23</v>
      </c>
      <c t="s" s="160" r="D179">
        <v>23</v>
      </c>
      <c s="202" r="E179"/>
      <c t="s" s="160" r="F179">
        <v>23</v>
      </c>
      <c s="202" r="G179"/>
      <c t="s" s="160" r="H179">
        <v>23</v>
      </c>
      <c t="s" s="90" r="I179">
        <v>23</v>
      </c>
      <c t="s" s="90" r="J179">
        <v>23</v>
      </c>
      <c t="s" s="90" r="K179">
        <v>23</v>
      </c>
      <c t="s" s="90" r="L179">
        <v>23</v>
      </c>
      <c t="s" s="90" r="M179">
        <v>23</v>
      </c>
      <c t="s" s="90" r="N179">
        <v>23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t="s" s="40" r="C180">
        <v>23</v>
      </c>
      <c t="s" s="160" r="D180">
        <v>23</v>
      </c>
      <c s="202" r="E180"/>
      <c s="160" r="F180">
        <v>16845</v>
      </c>
      <c s="176" r="G180">
        <v>-0.2</v>
      </c>
      <c t="s" s="160" r="H180">
        <v>23</v>
      </c>
      <c t="s" s="90" r="I180">
        <v>23</v>
      </c>
      <c t="s" s="90" r="J180">
        <v>23</v>
      </c>
      <c t="s" s="90" r="K180">
        <v>23</v>
      </c>
      <c t="s" s="90" r="L180">
        <v>23</v>
      </c>
      <c t="s" s="90" r="M180">
        <v>23</v>
      </c>
      <c t="s" s="90" r="N180">
        <v>23</v>
      </c>
      <c t="s" s="90" r="O180">
        <v>23</v>
      </c>
      <c t="s" s="90" r="P180">
        <v>23</v>
      </c>
      <c t="s" s="90" r="Q180">
        <v>23</v>
      </c>
    </row>
    <row customHeight="1" r="181" ht="25.5">
      <c t="s" s="78" r="A181">
        <v>373</v>
      </c>
      <c t="s" s="49" r="B181">
        <v>374</v>
      </c>
      <c t="s" s="40" r="C181">
        <v>23</v>
      </c>
      <c t="s" s="160" r="D181">
        <v>23</v>
      </c>
      <c s="202" r="E181"/>
      <c s="160" r="F181">
        <v>17956</v>
      </c>
      <c s="176" r="G181">
        <v>-0.1</v>
      </c>
      <c t="s" s="160" r="H181">
        <v>23</v>
      </c>
      <c t="s" s="90" r="I181">
        <v>23</v>
      </c>
      <c t="s" s="90" r="J181">
        <v>23</v>
      </c>
      <c t="s" s="90" r="K181">
        <v>23</v>
      </c>
      <c t="s" s="90" r="L181">
        <v>23</v>
      </c>
      <c t="s" s="90" r="M181">
        <v>23</v>
      </c>
      <c t="s" s="90" r="N181">
        <v>23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t="s" s="40" r="C182">
        <v>23</v>
      </c>
      <c t="s" s="160" r="D182">
        <v>23</v>
      </c>
      <c s="202" r="E182"/>
      <c t="s" s="160" r="F182">
        <v>23</v>
      </c>
      <c s="202" r="G182"/>
      <c t="s" s="160" r="H182">
        <v>23</v>
      </c>
      <c t="s" s="90" r="I182">
        <v>23</v>
      </c>
      <c t="s" s="90" r="J182">
        <v>23</v>
      </c>
      <c t="s" s="90" r="K182">
        <v>23</v>
      </c>
      <c t="s" s="90" r="L182">
        <v>23</v>
      </c>
      <c t="s" s="90" r="M182">
        <v>23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t="s" s="40" r="C183">
        <v>23</v>
      </c>
      <c t="s" s="160" r="D183">
        <v>23</v>
      </c>
      <c s="202" r="E183"/>
      <c t="s" s="160" r="F183">
        <v>23</v>
      </c>
      <c s="202" r="G183"/>
      <c t="s" s="160" r="H183">
        <v>23</v>
      </c>
      <c t="s" s="90" r="I183">
        <v>23</v>
      </c>
      <c t="s" s="90" r="J183">
        <v>23</v>
      </c>
      <c t="s" s="90" r="K183">
        <v>23</v>
      </c>
      <c t="s" s="90" r="L183">
        <v>23</v>
      </c>
      <c t="s" s="90" r="M183">
        <v>23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t="s" s="40" r="C184">
        <v>23</v>
      </c>
      <c t="s" s="160" r="D184">
        <v>23</v>
      </c>
      <c s="202" r="E184"/>
      <c t="s" s="160" r="F184">
        <v>23</v>
      </c>
      <c s="202" r="G184"/>
      <c t="s" s="160" r="H184">
        <v>23</v>
      </c>
      <c t="s" s="90" r="I184">
        <v>23</v>
      </c>
      <c t="s" s="90" r="J184">
        <v>23</v>
      </c>
      <c t="s" s="90" r="K184">
        <v>23</v>
      </c>
      <c t="s" s="90" r="L184">
        <v>23</v>
      </c>
      <c t="s" s="90" r="M184">
        <v>23</v>
      </c>
      <c t="s" s="90" r="N184">
        <v>23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s="40" r="C185">
        <v>16</v>
      </c>
      <c t="s" s="160" r="D185">
        <v>23</v>
      </c>
      <c s="202" r="E185"/>
      <c s="160" r="F185">
        <v>6049</v>
      </c>
      <c s="176" r="G185">
        <v>24.5</v>
      </c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102" r="C186">
        <v>86</v>
      </c>
      <c s="136" r="D186"/>
      <c s="202" r="E186"/>
      <c s="136" r="F186"/>
      <c s="202" r="G186"/>
      <c s="136" r="H186"/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t="s" s="160" r="D188">
        <v>23</v>
      </c>
      <c s="202" r="E188"/>
      <c t="s" s="160" r="F188">
        <v>23</v>
      </c>
      <c s="202" r="G188"/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102" r="C189">
        <v>968</v>
      </c>
      <c s="136" r="D189"/>
      <c s="202" r="E189"/>
      <c s="136" r="F189"/>
      <c s="202" r="G189"/>
      <c s="136" r="H189"/>
    </row>
    <row customHeight="1" r="190" ht="25.5">
      <c t="s" s="78" r="A190">
        <v>391</v>
      </c>
      <c t="s" s="49" r="B190">
        <v>392</v>
      </c>
      <c s="102" r="C190">
        <v>103</v>
      </c>
      <c s="136" r="D190">
        <v>13495</v>
      </c>
      <c s="176" r="E190">
        <v>6.6</v>
      </c>
      <c s="136" r="F190">
        <v>15110</v>
      </c>
      <c s="176" r="G190">
        <v>9.7</v>
      </c>
      <c s="160" r="H190">
        <v>5733</v>
      </c>
      <c s="14" r="I190">
        <v>8133</v>
      </c>
      <c s="14" r="J190">
        <v>9164</v>
      </c>
      <c s="14" r="K190">
        <v>10117</v>
      </c>
      <c s="14" r="L190">
        <v>11602</v>
      </c>
      <c s="14" r="M190">
        <v>15457</v>
      </c>
      <c s="14" r="N190">
        <v>17490</v>
      </c>
      <c s="14" r="O190">
        <v>18581</v>
      </c>
      <c s="14" r="P190">
        <v>20009</v>
      </c>
      <c t="s" s="90" r="Q190">
        <v>23</v>
      </c>
    </row>
    <row customHeight="1" r="191" ht="25.5">
      <c t="s" s="78" r="A191">
        <v>393</v>
      </c>
      <c t="s" s="49" r="B191">
        <v>394</v>
      </c>
      <c t="s" s="102" r="C191">
        <v>968</v>
      </c>
      <c s="136" r="D191"/>
      <c s="202" r="E191"/>
      <c s="136" r="F191"/>
      <c s="202" r="G191"/>
      <c s="136" r="H191"/>
    </row>
    <row r="192">
      <c t="s" s="78" r="A192">
        <v>395</v>
      </c>
      <c t="s" s="49" r="B192">
        <v>396</v>
      </c>
      <c t="s" s="102" r="C192">
        <v>86</v>
      </c>
      <c s="136" r="D192"/>
      <c s="202" r="E192"/>
      <c s="136" r="F192"/>
      <c s="202" r="G192"/>
      <c s="136" r="H192"/>
    </row>
    <row customHeight="1" r="193" ht="25.5">
      <c t="s" s="78" r="A193">
        <v>397</v>
      </c>
      <c t="s" s="49" r="B193">
        <v>398</v>
      </c>
      <c t="s" s="102" r="C193">
        <v>968</v>
      </c>
      <c s="136" r="D193"/>
      <c s="202" r="E193"/>
      <c s="136" r="F193"/>
      <c s="202" r="G193"/>
      <c s="136" r="H193"/>
    </row>
    <row r="194">
      <c t="s" s="78" r="A194">
        <v>399</v>
      </c>
      <c t="s" s="49" r="B194">
        <v>400</v>
      </c>
      <c t="s" s="102" r="C194">
        <v>86</v>
      </c>
      <c s="136" r="D194"/>
      <c s="202" r="E194"/>
      <c s="136" r="F194"/>
      <c s="202" r="G194"/>
      <c s="136" r="H194"/>
    </row>
    <row r="195">
      <c t="s" s="78" r="A195">
        <v>401</v>
      </c>
      <c t="s" s="49" r="B195">
        <v>402</v>
      </c>
      <c t="s" s="102" r="C195">
        <v>86</v>
      </c>
      <c s="136" r="D195"/>
      <c s="202" r="E195"/>
      <c s="136" r="F195"/>
      <c s="202" r="G195"/>
      <c s="136" r="H195"/>
    </row>
    <row r="196">
      <c t="s" s="78" r="A196">
        <v>403</v>
      </c>
      <c t="s" s="49" r="B196">
        <v>404</v>
      </c>
      <c t="s" s="40" r="C196">
        <v>23</v>
      </c>
      <c t="s" s="160" r="D196">
        <v>23</v>
      </c>
      <c s="202" r="E196"/>
      <c s="160" r="F196">
        <v>15813</v>
      </c>
      <c s="176" r="G196">
        <v>-1</v>
      </c>
      <c t="s" s="160" r="H196">
        <v>23</v>
      </c>
      <c t="s" s="90" r="I196">
        <v>23</v>
      </c>
      <c t="s" s="90" r="J196">
        <v>23</v>
      </c>
      <c t="s" s="90" r="K196">
        <v>23</v>
      </c>
      <c t="s" s="90" r="L196">
        <v>23</v>
      </c>
      <c t="s" s="90" r="M196">
        <v>23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t="s" s="40" r="C197">
        <v>23</v>
      </c>
      <c t="s" s="160" r="D197">
        <v>23</v>
      </c>
      <c s="202" r="E197"/>
      <c s="160" r="F197">
        <v>15813</v>
      </c>
      <c s="176" r="G197">
        <v>-1</v>
      </c>
      <c t="s" s="160" r="H197">
        <v>23</v>
      </c>
      <c t="s" s="90" r="I197">
        <v>23</v>
      </c>
      <c t="s" s="90" r="J197">
        <v>23</v>
      </c>
      <c t="s" s="90" r="K197">
        <v>23</v>
      </c>
      <c t="s" s="90" r="L197">
        <v>23</v>
      </c>
      <c t="s" s="90" r="M197">
        <v>23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40" r="C198">
        <v>26</v>
      </c>
      <c s="160" r="D198">
        <v>15428</v>
      </c>
      <c s="176" r="E198">
        <v>7.3</v>
      </c>
      <c s="136" r="F198">
        <v>17239</v>
      </c>
      <c s="176" r="G198">
        <v>11.1</v>
      </c>
      <c t="s" s="160" r="H198">
        <v>23</v>
      </c>
      <c s="90" r="I198">
        <v>9831</v>
      </c>
      <c s="90" r="J198">
        <v>10716</v>
      </c>
      <c s="90" r="K198">
        <v>11777</v>
      </c>
      <c s="90" r="L198">
        <v>13233</v>
      </c>
      <c s="90" r="M198">
        <v>16999</v>
      </c>
      <c s="90" r="N198">
        <v>19288</v>
      </c>
      <c t="s" s="90" r="O198">
        <v>23</v>
      </c>
      <c t="s" s="90" r="P198">
        <v>23</v>
      </c>
      <c t="s" s="90" r="Q198">
        <v>23</v>
      </c>
    </row>
    <row customHeight="1" r="199" ht="25.5">
      <c t="s" s="78" r="A199">
        <v>409</v>
      </c>
      <c t="s" s="49" r="B199">
        <v>410</v>
      </c>
      <c t="s" s="40" r="C199">
        <v>23</v>
      </c>
      <c t="s" s="160" r="D199">
        <v>23</v>
      </c>
      <c s="202" r="E199"/>
      <c t="s" s="160" r="F199">
        <v>23</v>
      </c>
      <c s="202" r="G199"/>
      <c t="s" s="160" r="H199">
        <v>23</v>
      </c>
      <c t="s" s="90" r="I199">
        <v>23</v>
      </c>
      <c t="s" s="90" r="J199">
        <v>23</v>
      </c>
      <c t="s" s="90" r="K199">
        <v>23</v>
      </c>
      <c t="s" s="90" r="L199">
        <v>23</v>
      </c>
      <c t="s" s="90" r="M199">
        <v>23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t="s" s="40" r="C200">
        <v>23</v>
      </c>
      <c t="s" s="160" r="D200">
        <v>23</v>
      </c>
      <c s="202" r="E200"/>
      <c t="s" s="160" r="F200">
        <v>23</v>
      </c>
      <c s="202" r="G200"/>
      <c t="s" s="160" r="H200">
        <v>23</v>
      </c>
      <c t="s" s="90" r="I200">
        <v>23</v>
      </c>
      <c t="s" s="90" r="J200">
        <v>23</v>
      </c>
      <c t="s" s="90" r="K200">
        <v>23</v>
      </c>
      <c t="s" s="90" r="L200">
        <v>23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t="s" s="40" r="C201">
        <v>23</v>
      </c>
      <c t="s" s="160" r="D201">
        <v>23</v>
      </c>
      <c s="202" r="E201"/>
      <c s="136" r="F201">
        <v>14588</v>
      </c>
      <c s="176" r="G201">
        <v>12.7</v>
      </c>
      <c t="s" s="160" r="H201">
        <v>23</v>
      </c>
      <c t="s" s="90" r="I201">
        <v>23</v>
      </c>
      <c t="s" s="90" r="J201">
        <v>23</v>
      </c>
      <c t="s" s="90" r="K201">
        <v>23</v>
      </c>
      <c t="s" s="90" r="L201">
        <v>23</v>
      </c>
      <c t="s" s="90" r="M201">
        <v>23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t="s" s="40" r="C202">
        <v>23</v>
      </c>
      <c s="160" r="D202">
        <v>17891</v>
      </c>
      <c s="176" r="E202">
        <v>2.5</v>
      </c>
      <c s="160" r="F202">
        <v>22411</v>
      </c>
      <c s="176" r="G202">
        <v>9.8</v>
      </c>
      <c t="s" s="160" r="H202">
        <v>23</v>
      </c>
      <c t="s" s="90" r="I202">
        <v>23</v>
      </c>
      <c t="s" s="90" r="J202">
        <v>23</v>
      </c>
      <c s="90" r="K202">
        <v>14647</v>
      </c>
      <c s="90" r="L202">
        <v>16293</v>
      </c>
      <c t="s" s="90" r="M202">
        <v>23</v>
      </c>
      <c t="s" s="90" r="N202">
        <v>23</v>
      </c>
      <c t="s" s="90" r="O202">
        <v>23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t="s" s="160" r="D203">
        <v>23</v>
      </c>
      <c s="202" r="E203"/>
      <c t="s" s="160" r="F203">
        <v>23</v>
      </c>
      <c s="202" r="G203"/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102" r="C204">
        <v>968</v>
      </c>
      <c s="136" r="D204"/>
      <c s="202" r="E204"/>
      <c s="136" r="F204"/>
      <c s="202" r="G204"/>
      <c s="136" r="H204"/>
    </row>
    <row customHeight="1" r="205" ht="25.5">
      <c t="s" s="78" r="A205">
        <v>421</v>
      </c>
      <c t="s" s="49" r="B205">
        <v>422</v>
      </c>
      <c t="s" s="40" r="C205">
        <v>23</v>
      </c>
      <c t="s" s="160" r="D205">
        <v>23</v>
      </c>
      <c s="202" r="E205"/>
      <c s="160" r="F205">
        <v>18304</v>
      </c>
      <c s="202" r="G205"/>
      <c t="s" s="160" r="H205">
        <v>23</v>
      </c>
      <c t="s" s="90" r="I205">
        <v>23</v>
      </c>
      <c t="s" s="90" r="J205">
        <v>23</v>
      </c>
      <c t="s" s="90" r="K205">
        <v>23</v>
      </c>
      <c t="s" s="90" r="L205">
        <v>23</v>
      </c>
      <c t="s" s="90" r="M205">
        <v>23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40" r="C206">
        <v>9</v>
      </c>
      <c s="160" r="D206">
        <v>14102</v>
      </c>
      <c s="176" r="E206">
        <v>-4.1</v>
      </c>
      <c s="136" r="F206">
        <v>15117</v>
      </c>
      <c s="176" r="G206">
        <v>-1.3</v>
      </c>
      <c t="s" s="160" r="H206">
        <v>23</v>
      </c>
      <c t="s" s="90" r="I206">
        <v>23</v>
      </c>
      <c s="90" r="J206">
        <v>8937</v>
      </c>
      <c s="90" r="K206">
        <v>10259</v>
      </c>
      <c s="90" r="L206">
        <v>12179</v>
      </c>
      <c s="90" r="M206">
        <v>15474</v>
      </c>
      <c t="s" s="90" r="N206">
        <v>23</v>
      </c>
      <c t="s" s="90" r="O206">
        <v>23</v>
      </c>
      <c t="s" s="90" r="P206">
        <v>23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27</v>
      </c>
      <c s="136" r="D207">
        <v>12382</v>
      </c>
      <c s="202" r="E207"/>
      <c s="136" r="F207">
        <v>14379</v>
      </c>
      <c s="176" r="G207">
        <v>18.1</v>
      </c>
      <c s="160" r="H207">
        <v>5230</v>
      </c>
      <c s="14" r="I207">
        <v>7424</v>
      </c>
      <c s="14" r="J207">
        <v>8065</v>
      </c>
      <c s="14" r="K207">
        <v>8882</v>
      </c>
      <c s="90" r="L207">
        <v>10530</v>
      </c>
      <c s="90" r="M207">
        <v>14022</v>
      </c>
      <c s="90" r="N207">
        <v>16490</v>
      </c>
      <c s="90" r="O207">
        <v>17993</v>
      </c>
      <c t="s" s="90" r="P207">
        <v>23</v>
      </c>
      <c t="s" s="90" r="Q207">
        <v>23</v>
      </c>
    </row>
    <row r="208">
      <c t="s" s="78" r="A208">
        <v>427</v>
      </c>
      <c t="s" s="49" r="B208">
        <v>428</v>
      </c>
      <c t="s" s="40" r="C208">
        <v>23</v>
      </c>
      <c t="s" s="160" r="D208">
        <v>23</v>
      </c>
      <c s="202" r="E208"/>
      <c s="160" r="F208">
        <v>18801</v>
      </c>
      <c s="176" r="G208">
        <v>36.8</v>
      </c>
      <c t="s" s="160" r="H208">
        <v>23</v>
      </c>
      <c t="s" s="90" r="I208">
        <v>23</v>
      </c>
      <c t="s" s="90" r="J208">
        <v>23</v>
      </c>
      <c t="s" s="90" r="K208">
        <v>23</v>
      </c>
      <c t="s" s="90" r="L208">
        <v>23</v>
      </c>
      <c t="s" s="90" r="M208">
        <v>23</v>
      </c>
      <c t="s" s="90" r="N208">
        <v>23</v>
      </c>
      <c t="s" s="90" r="O208">
        <v>23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40" r="C209">
        <v>13</v>
      </c>
      <c s="160" r="D209">
        <v>12431</v>
      </c>
      <c s="202" r="E209"/>
      <c s="136" r="F209">
        <v>14580</v>
      </c>
      <c s="202" r="G209"/>
      <c t="s" s="160" r="H209">
        <v>23</v>
      </c>
      <c s="90" r="I209">
        <v>7801</v>
      </c>
      <c s="90" r="J209">
        <v>8400</v>
      </c>
      <c s="90" r="K209">
        <v>9374</v>
      </c>
      <c s="90" r="L209">
        <v>10673</v>
      </c>
      <c s="90" r="M209">
        <v>13704</v>
      </c>
      <c t="s" s="90" r="N209">
        <v>23</v>
      </c>
      <c t="s" s="90" r="O209">
        <v>23</v>
      </c>
      <c t="s" s="90" r="P209">
        <v>23</v>
      </c>
      <c t="s" s="90" r="Q209">
        <v>23</v>
      </c>
    </row>
    <row customHeight="1" r="210" ht="25.5">
      <c t="s" s="78" r="A210">
        <v>431</v>
      </c>
      <c t="s" s="49" r="B210">
        <v>432</v>
      </c>
      <c s="40" r="C210">
        <v>8</v>
      </c>
      <c s="160" r="D210">
        <v>11952</v>
      </c>
      <c s="202" r="E210"/>
      <c s="160" r="F210">
        <v>13150</v>
      </c>
      <c s="176" r="G210">
        <v>11.6</v>
      </c>
      <c t="s" s="160" r="H210">
        <v>23</v>
      </c>
      <c t="s" s="90" r="I210">
        <v>23</v>
      </c>
      <c t="s" s="90" r="J210">
        <v>23</v>
      </c>
      <c t="s" s="90" r="K210">
        <v>23</v>
      </c>
      <c s="90" r="L210">
        <v>10309</v>
      </c>
      <c t="s" s="90" r="M210">
        <v>23</v>
      </c>
      <c t="s" s="90" r="N210">
        <v>23</v>
      </c>
      <c t="s" s="90" r="O210">
        <v>23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t="s" s="160" r="F211">
        <v>23</v>
      </c>
      <c s="202" r="G211"/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t="s" s="40" r="C212">
        <v>23</v>
      </c>
      <c t="s" s="160" r="D212">
        <v>23</v>
      </c>
      <c s="202" r="E212"/>
      <c s="160" r="F212">
        <v>15794</v>
      </c>
      <c s="176" r="G212">
        <v>-25.5</v>
      </c>
      <c t="s" s="160" r="H212">
        <v>23</v>
      </c>
      <c t="s" s="90" r="I212">
        <v>23</v>
      </c>
      <c t="s" s="90" r="J212">
        <v>23</v>
      </c>
      <c t="s" s="90" r="K212">
        <v>23</v>
      </c>
      <c t="s" s="90" r="L212">
        <v>23</v>
      </c>
      <c t="s" s="90" r="M212">
        <v>23</v>
      </c>
      <c t="s" s="90" r="N212">
        <v>23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t="s" s="40" r="C213">
        <v>23</v>
      </c>
      <c t="s" s="160" r="D213">
        <v>23</v>
      </c>
      <c s="202" r="E213"/>
      <c s="160" r="F213">
        <v>15794</v>
      </c>
      <c s="176" r="G213">
        <v>-25.5</v>
      </c>
      <c t="s" s="160" r="H213">
        <v>23</v>
      </c>
      <c t="s" s="90" r="I213">
        <v>23</v>
      </c>
      <c t="s" s="90" r="J213">
        <v>23</v>
      </c>
      <c t="s" s="90" r="K213">
        <v>23</v>
      </c>
      <c t="s" s="90" r="L213">
        <v>23</v>
      </c>
      <c t="s" s="90" r="M213">
        <v>23</v>
      </c>
      <c t="s" s="90" r="N213">
        <v>23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102" r="C214">
        <v>86</v>
      </c>
      <c s="136" r="D214"/>
      <c s="202" r="E214"/>
      <c s="136" r="F214"/>
      <c s="202" r="G214"/>
      <c s="136" r="H214"/>
    </row>
    <row customHeight="1" r="215" ht="25.5">
      <c t="s" s="78" r="A215">
        <v>441</v>
      </c>
      <c t="s" s="49" r="B215">
        <v>442</v>
      </c>
      <c s="102" r="C215">
        <v>44</v>
      </c>
      <c s="136" r="D215">
        <v>13263</v>
      </c>
      <c s="176" r="E215">
        <v>8.3</v>
      </c>
      <c s="136" r="F215">
        <v>14157</v>
      </c>
      <c s="176" r="G215">
        <v>6.8</v>
      </c>
      <c s="160" r="H215">
        <v>5998</v>
      </c>
      <c s="14" r="I215">
        <v>8021</v>
      </c>
      <c s="14" r="J215">
        <v>9235</v>
      </c>
      <c s="14" r="K215">
        <v>9847</v>
      </c>
      <c s="14" r="L215">
        <v>11073</v>
      </c>
      <c s="14" r="M215">
        <v>14711</v>
      </c>
      <c s="14" r="N215">
        <v>16662</v>
      </c>
      <c s="14" r="O215">
        <v>17425</v>
      </c>
      <c s="90" r="P215">
        <v>18788</v>
      </c>
      <c t="s" s="90" r="Q215">
        <v>23</v>
      </c>
    </row>
    <row customHeight="1" r="216" ht="25.5">
      <c t="s" s="78" r="A216">
        <v>443</v>
      </c>
      <c t="s" s="49" r="B216">
        <v>444</v>
      </c>
      <c s="40" r="C216">
        <v>13</v>
      </c>
      <c s="160" r="D216">
        <v>11484</v>
      </c>
      <c s="176" r="E216">
        <v>-11.8</v>
      </c>
      <c s="136" r="F216">
        <v>12989</v>
      </c>
      <c s="176" r="G216">
        <v>-9.5</v>
      </c>
      <c t="s" s="160" r="H216">
        <v>23</v>
      </c>
      <c s="90" r="I216">
        <v>7643</v>
      </c>
      <c s="90" r="J216">
        <v>8249</v>
      </c>
      <c s="90" r="K216">
        <v>8872</v>
      </c>
      <c s="90" r="L216">
        <v>10749</v>
      </c>
      <c s="90" r="M216">
        <v>13533</v>
      </c>
      <c s="90" r="N216">
        <v>15367</v>
      </c>
      <c t="s" s="90" r="O216">
        <v>23</v>
      </c>
      <c t="s" s="90" r="P216">
        <v>23</v>
      </c>
      <c t="s" s="90" r="Q216">
        <v>23</v>
      </c>
    </row>
    <row customHeight="1" r="217" ht="25.5">
      <c t="s" s="78" r="A217">
        <v>445</v>
      </c>
      <c t="s" s="49" r="B217">
        <v>446</v>
      </c>
      <c s="40" r="C217">
        <v>14</v>
      </c>
      <c s="160" r="D217">
        <v>14687</v>
      </c>
      <c s="176" r="E217">
        <v>8.1</v>
      </c>
      <c s="136" r="F217">
        <v>15960</v>
      </c>
      <c s="176" r="G217">
        <v>18.6</v>
      </c>
      <c s="160" r="H217">
        <v>7041</v>
      </c>
      <c s="90" r="I217">
        <v>9355</v>
      </c>
      <c s="90" r="J217">
        <v>10107</v>
      </c>
      <c s="90" r="K217">
        <v>10673</v>
      </c>
      <c s="90" r="L217">
        <v>12573</v>
      </c>
      <c s="90" r="M217">
        <v>16351</v>
      </c>
      <c s="90" r="N217">
        <v>17886</v>
      </c>
      <c t="s" s="90" r="O217">
        <v>23</v>
      </c>
      <c t="s" s="90" r="P217">
        <v>23</v>
      </c>
      <c t="s" s="90" r="Q217">
        <v>23</v>
      </c>
    </row>
    <row customHeight="1" r="218" ht="25.5">
      <c t="s" s="78" r="A218">
        <v>447</v>
      </c>
      <c t="s" s="49" r="B218">
        <v>448</v>
      </c>
      <c s="40" r="C218">
        <v>11</v>
      </c>
      <c s="160" r="D218">
        <v>11717</v>
      </c>
      <c s="176" r="E218">
        <v>6.8</v>
      </c>
      <c s="136" r="F218">
        <v>12633</v>
      </c>
      <c s="176" r="G218">
        <v>9</v>
      </c>
      <c t="s" s="160" r="H218">
        <v>23</v>
      </c>
      <c t="s" s="90" r="I218">
        <v>23</v>
      </c>
      <c s="90" r="J218">
        <v>8624</v>
      </c>
      <c s="90" r="K218">
        <v>9625</v>
      </c>
      <c s="90" r="L218">
        <v>10479</v>
      </c>
      <c s="90" r="M218">
        <v>13269</v>
      </c>
      <c t="s" s="90" r="N218">
        <v>23</v>
      </c>
      <c t="s" s="90" r="O218">
        <v>23</v>
      </c>
      <c t="s" s="90" r="P218">
        <v>23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t="s" s="160" r="D219">
        <v>23</v>
      </c>
      <c s="202" r="E219"/>
      <c s="160" r="F219">
        <v>16800</v>
      </c>
      <c s="176" r="G219">
        <v>6.9</v>
      </c>
      <c t="s" s="160" r="H219">
        <v>23</v>
      </c>
      <c t="s" s="90" r="I219">
        <v>23</v>
      </c>
      <c t="s" s="90" r="J219">
        <v>23</v>
      </c>
      <c t="s" s="90" r="K219">
        <v>23</v>
      </c>
      <c t="s" s="90" r="L219">
        <v>23</v>
      </c>
      <c t="s" s="90" r="M219">
        <v>23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t="s" s="160" r="D220">
        <v>23</v>
      </c>
      <c s="202" r="E220"/>
      <c t="s" s="160" r="F220">
        <v>23</v>
      </c>
      <c s="202" r="G220"/>
      <c t="s" s="160" r="H220">
        <v>23</v>
      </c>
      <c t="s" s="90" r="I220">
        <v>23</v>
      </c>
      <c t="s" s="90" r="J220">
        <v>23</v>
      </c>
      <c t="s" s="90" r="K220">
        <v>23</v>
      </c>
      <c t="s" s="90" r="L220">
        <v>23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t="s" s="160" r="D221">
        <v>23</v>
      </c>
      <c s="202" r="E221"/>
      <c t="s" s="160" r="F221">
        <v>23</v>
      </c>
      <c s="202" r="G221"/>
      <c t="s" s="160" r="H221">
        <v>23</v>
      </c>
      <c t="s" s="90" r="I221">
        <v>23</v>
      </c>
      <c t="s" s="90" r="J221">
        <v>23</v>
      </c>
      <c t="s" s="90" r="K221">
        <v>23</v>
      </c>
      <c t="s" s="90" r="L221">
        <v>23</v>
      </c>
      <c t="s" s="90" r="M221">
        <v>23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t="s" s="40" r="C222">
        <v>23</v>
      </c>
      <c t="s" s="160" r="D222">
        <v>23</v>
      </c>
      <c s="202" r="E222"/>
      <c t="s" s="160" r="F222">
        <v>23</v>
      </c>
      <c s="202" r="G222"/>
      <c t="s" s="160" r="H222">
        <v>23</v>
      </c>
      <c t="s" s="90" r="I222">
        <v>23</v>
      </c>
      <c t="s" s="90" r="J222">
        <v>23</v>
      </c>
      <c t="s" s="90" r="K222">
        <v>23</v>
      </c>
      <c t="s" s="90" r="L222">
        <v>23</v>
      </c>
      <c t="s" s="90" r="M222">
        <v>23</v>
      </c>
      <c t="s" s="90" r="N222">
        <v>23</v>
      </c>
      <c t="s" s="90" r="O222">
        <v>23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t="s" s="160" r="D223">
        <v>23</v>
      </c>
      <c s="202" r="E223"/>
      <c t="s" s="160" r="F223">
        <v>23</v>
      </c>
      <c s="202" r="G223"/>
      <c t="s" s="160" r="H223">
        <v>23</v>
      </c>
      <c t="s" s="90" r="I223">
        <v>23</v>
      </c>
      <c t="s" s="90" r="J223">
        <v>23</v>
      </c>
      <c t="s" s="90" r="K223">
        <v>23</v>
      </c>
      <c t="s" s="90" r="L223">
        <v>23</v>
      </c>
      <c t="s" s="90" r="M223">
        <v>23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749</v>
      </c>
      <c s="136" r="D224">
        <v>9417</v>
      </c>
      <c s="176" r="E224">
        <v>2.8</v>
      </c>
      <c s="136" r="F224">
        <v>9947</v>
      </c>
      <c s="176" r="G224">
        <v>3.1</v>
      </c>
      <c s="136" r="H224">
        <v>4410</v>
      </c>
      <c s="14" r="I224">
        <v>5940</v>
      </c>
      <c s="14" r="J224">
        <v>6627</v>
      </c>
      <c s="14" r="K224">
        <v>7298</v>
      </c>
      <c s="14" r="L224">
        <v>8396</v>
      </c>
      <c s="14" r="M224">
        <v>10473</v>
      </c>
      <c s="14" r="N224">
        <v>11710</v>
      </c>
      <c s="14" r="O224">
        <v>12421</v>
      </c>
      <c s="14" r="P224">
        <v>13357</v>
      </c>
      <c s="14" r="Q224">
        <v>15929</v>
      </c>
    </row>
    <row r="225">
      <c t="s" s="78" r="A225">
        <v>461</v>
      </c>
      <c t="s" s="49" r="B225">
        <v>462</v>
      </c>
      <c s="102" r="C225">
        <v>524</v>
      </c>
      <c s="136" r="D225">
        <v>9628</v>
      </c>
      <c s="176" r="E225">
        <v>2.2</v>
      </c>
      <c s="136" r="F225">
        <v>10157</v>
      </c>
      <c s="176" r="G225">
        <v>3.7</v>
      </c>
      <c s="136" r="H225">
        <v>4316</v>
      </c>
      <c s="14" r="I225">
        <v>6000</v>
      </c>
      <c s="14" r="J225">
        <v>6837</v>
      </c>
      <c s="14" r="K225">
        <v>7501</v>
      </c>
      <c s="14" r="L225">
        <v>8605</v>
      </c>
      <c s="14" r="M225">
        <v>10752</v>
      </c>
      <c s="14" r="N225">
        <v>11984</v>
      </c>
      <c s="14" r="O225">
        <v>12752</v>
      </c>
      <c s="14" r="P225">
        <v>13721</v>
      </c>
      <c s="14" r="Q225">
        <v>16244</v>
      </c>
    </row>
    <row customHeight="1" r="226" ht="38.25">
      <c t="s" s="78" r="A226">
        <v>463</v>
      </c>
      <c t="s" s="49" r="B226">
        <v>464</v>
      </c>
      <c s="102" r="C226">
        <v>76</v>
      </c>
      <c s="136" r="D226">
        <v>11445</v>
      </c>
      <c s="176" r="E226">
        <v>6.2</v>
      </c>
      <c s="136" r="F226">
        <v>12005</v>
      </c>
      <c s="176" r="G226">
        <v>6.6</v>
      </c>
      <c t="s" s="160" r="H226">
        <v>23</v>
      </c>
      <c s="14" r="I226">
        <v>8355</v>
      </c>
      <c s="14" r="J226">
        <v>8837</v>
      </c>
      <c s="14" r="K226">
        <v>9399</v>
      </c>
      <c s="14" r="L226">
        <v>10554</v>
      </c>
      <c s="14" r="M226">
        <v>12296</v>
      </c>
      <c s="14" r="N226">
        <v>13825</v>
      </c>
      <c s="14" r="O226">
        <v>14503</v>
      </c>
      <c s="14" r="P226">
        <v>15274</v>
      </c>
      <c t="s" s="90" r="Q226">
        <v>23</v>
      </c>
    </row>
    <row r="227">
      <c t="s" s="78" r="A227">
        <v>465</v>
      </c>
      <c t="s" s="49" r="B227">
        <v>466</v>
      </c>
      <c s="40" r="C227">
        <v>14</v>
      </c>
      <c s="136" r="D227">
        <v>14666</v>
      </c>
      <c s="176" r="E227">
        <v>4.5</v>
      </c>
      <c s="136" r="F227">
        <v>14807</v>
      </c>
      <c s="176" r="G227">
        <v>6.1</v>
      </c>
      <c s="160" r="H227">
        <v>8851</v>
      </c>
      <c s="14" r="I227">
        <v>10497</v>
      </c>
      <c s="14" r="J227">
        <v>11040</v>
      </c>
      <c s="14" r="K227">
        <v>11577</v>
      </c>
      <c s="14" r="L227">
        <v>12919</v>
      </c>
      <c s="14" r="M227">
        <v>16102</v>
      </c>
      <c s="14" r="N227">
        <v>17231</v>
      </c>
      <c s="90" r="O227">
        <v>17888</v>
      </c>
      <c t="s" s="90" r="P227">
        <v>23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33</v>
      </c>
      <c s="136" r="D228">
        <v>11283</v>
      </c>
      <c s="176" r="E228">
        <v>5.4</v>
      </c>
      <c s="136" r="F228">
        <v>11495</v>
      </c>
      <c s="176" r="G228">
        <v>8.4</v>
      </c>
      <c s="136" r="H228">
        <v>7007</v>
      </c>
      <c s="14" r="I228">
        <v>8371</v>
      </c>
      <c s="14" r="J228">
        <v>8886</v>
      </c>
      <c s="14" r="K228">
        <v>9445</v>
      </c>
      <c s="14" r="L228">
        <v>10574</v>
      </c>
      <c s="14" r="M228">
        <v>12009</v>
      </c>
      <c s="14" r="N228">
        <v>13145</v>
      </c>
      <c s="14" r="O228">
        <v>13628</v>
      </c>
      <c s="14" r="P228">
        <v>14186</v>
      </c>
      <c t="s" s="90" r="Q228">
        <v>23</v>
      </c>
    </row>
    <row customHeight="1" r="229" ht="25.5">
      <c t="s" s="78" r="A229">
        <v>469</v>
      </c>
      <c t="s" s="49" r="B229">
        <v>470</v>
      </c>
      <c s="40" r="C229">
        <v>26</v>
      </c>
      <c s="160" r="D229">
        <v>10594</v>
      </c>
      <c s="176" r="E229">
        <v>6.1</v>
      </c>
      <c s="160" r="F229">
        <v>11504</v>
      </c>
      <c s="176" r="G229">
        <v>5.5</v>
      </c>
      <c t="s" s="160" r="H229">
        <v>23</v>
      </c>
      <c t="s" s="90" r="I229">
        <v>23</v>
      </c>
      <c t="s" s="90" r="J229">
        <v>23</v>
      </c>
      <c t="s" s="90" r="K229">
        <v>23</v>
      </c>
      <c s="90" r="L229">
        <v>9509</v>
      </c>
      <c s="90" r="M229">
        <v>11786</v>
      </c>
      <c t="s" s="90" r="N229">
        <v>23</v>
      </c>
      <c t="s" s="90" r="O229">
        <v>23</v>
      </c>
      <c t="s" s="90" r="P229">
        <v>23</v>
      </c>
      <c t="s" s="90" r="Q229">
        <v>23</v>
      </c>
    </row>
    <row customHeight="1" r="230" ht="25.5">
      <c t="s" s="78" r="A230">
        <v>471</v>
      </c>
      <c t="s" s="49" r="B230">
        <v>472</v>
      </c>
      <c t="s" s="40" r="C230">
        <v>23</v>
      </c>
      <c t="s" s="160" r="D230">
        <v>23</v>
      </c>
      <c s="202" r="E230"/>
      <c s="160" r="F230">
        <v>9614</v>
      </c>
      <c s="176" r="G230">
        <v>-7.4</v>
      </c>
      <c t="s" s="160" r="H230">
        <v>23</v>
      </c>
      <c t="s" s="90" r="I230">
        <v>23</v>
      </c>
      <c t="s" s="90" r="J230">
        <v>23</v>
      </c>
      <c t="s" s="90" r="K230">
        <v>23</v>
      </c>
      <c t="s" s="90" r="L230">
        <v>23</v>
      </c>
      <c t="s" s="90" r="M230">
        <v>23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156</v>
      </c>
      <c s="136" r="D231">
        <v>10184</v>
      </c>
      <c s="176" r="E231">
        <v>1.8</v>
      </c>
      <c s="136" r="F231">
        <v>10744</v>
      </c>
      <c s="176" r="G231">
        <v>2.8</v>
      </c>
      <c s="160" r="H231">
        <v>4800</v>
      </c>
      <c s="14" r="I231">
        <v>6479</v>
      </c>
      <c s="14" r="J231">
        <v>7290</v>
      </c>
      <c s="14" r="K231">
        <v>7966</v>
      </c>
      <c s="14" r="L231">
        <v>9140</v>
      </c>
      <c s="14" r="M231">
        <v>11289</v>
      </c>
      <c s="14" r="N231">
        <v>12622</v>
      </c>
      <c s="14" r="O231">
        <v>13405</v>
      </c>
      <c s="14" r="P231">
        <v>14312</v>
      </c>
      <c s="90" r="Q231">
        <v>17075</v>
      </c>
    </row>
    <row r="232">
      <c t="s" s="78" r="A232">
        <v>475</v>
      </c>
      <c t="s" s="49" r="B232">
        <v>476</v>
      </c>
      <c t="s" s="40" r="C232">
        <v>23</v>
      </c>
      <c t="s" s="160" r="D232">
        <v>23</v>
      </c>
      <c s="202" r="E232"/>
      <c s="160" r="F232">
        <v>13497</v>
      </c>
      <c s="176" r="G232">
        <v>9.1</v>
      </c>
      <c t="s" s="160" r="H232">
        <v>23</v>
      </c>
      <c t="s" s="90" r="I232">
        <v>23</v>
      </c>
      <c t="s" s="90" r="J232">
        <v>23</v>
      </c>
      <c t="s" s="90" r="K232">
        <v>23</v>
      </c>
      <c t="s" s="90" r="L232">
        <v>23</v>
      </c>
      <c t="s" s="90" r="M232">
        <v>23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86</v>
      </c>
      <c s="136" r="D233">
        <v>10342</v>
      </c>
      <c s="176" r="E233">
        <v>3</v>
      </c>
      <c s="136" r="F233">
        <v>11044</v>
      </c>
      <c s="176" r="G233">
        <v>4.7</v>
      </c>
      <c t="s" s="160" r="H233">
        <v>23</v>
      </c>
      <c s="90" r="I233">
        <v>6371</v>
      </c>
      <c s="90" r="J233">
        <v>7232</v>
      </c>
      <c s="14" r="K233">
        <v>7915</v>
      </c>
      <c s="14" r="L233">
        <v>9211</v>
      </c>
      <c s="14" r="M233">
        <v>11493</v>
      </c>
      <c s="14" r="N233">
        <v>13019</v>
      </c>
      <c s="14" r="O233">
        <v>13847</v>
      </c>
      <c s="90" r="P233">
        <v>14953</v>
      </c>
      <c t="s" s="90" r="Q233">
        <v>23</v>
      </c>
    </row>
    <row r="234">
      <c t="s" s="78" r="A234">
        <v>479</v>
      </c>
      <c t="s" s="49" r="B234">
        <v>480</v>
      </c>
      <c s="102" r="C234">
        <v>65</v>
      </c>
      <c s="136" r="D234">
        <v>9846</v>
      </c>
      <c s="176" r="E234">
        <v>0.2</v>
      </c>
      <c s="136" r="F234">
        <v>10131</v>
      </c>
      <c s="176" r="G234">
        <v>-0.2</v>
      </c>
      <c s="136" r="H234">
        <v>4394</v>
      </c>
      <c s="14" r="I234">
        <v>6375</v>
      </c>
      <c s="14" r="J234">
        <v>7100</v>
      </c>
      <c s="14" r="K234">
        <v>7787</v>
      </c>
      <c s="14" r="L234">
        <v>8895</v>
      </c>
      <c s="14" r="M234">
        <v>10892</v>
      </c>
      <c s="14" r="N234">
        <v>11890</v>
      </c>
      <c s="14" r="O234">
        <v>12588</v>
      </c>
      <c s="14" r="P234">
        <v>13226</v>
      </c>
      <c t="s" s="90" r="Q234">
        <v>23</v>
      </c>
    </row>
    <row customHeight="1" r="235" ht="25.5">
      <c t="s" s="78" r="A235">
        <v>481</v>
      </c>
      <c t="s" s="49" r="B235">
        <v>482</v>
      </c>
      <c s="102" r="C235">
        <v>79</v>
      </c>
      <c s="136" r="D235">
        <v>9141</v>
      </c>
      <c s="176" r="E235">
        <v>5.9</v>
      </c>
      <c s="136" r="F235">
        <v>9470</v>
      </c>
      <c s="176" r="G235">
        <v>6.1</v>
      </c>
      <c s="160" r="H235">
        <v>4048</v>
      </c>
      <c s="14" r="I235">
        <v>5994</v>
      </c>
      <c s="14" r="J235">
        <v>6697</v>
      </c>
      <c s="14" r="K235">
        <v>7374</v>
      </c>
      <c s="14" r="L235">
        <v>8343</v>
      </c>
      <c s="14" r="M235">
        <v>10139</v>
      </c>
      <c s="14" r="N235">
        <v>11391</v>
      </c>
      <c s="14" r="O235">
        <v>11921</v>
      </c>
      <c s="14" r="P235">
        <v>12521</v>
      </c>
      <c t="s" s="90" r="Q235">
        <v>23</v>
      </c>
    </row>
    <row customHeight="1" r="236" ht="25.5">
      <c t="s" s="78" r="A236">
        <v>483</v>
      </c>
      <c t="s" s="49" r="B236">
        <v>484</v>
      </c>
      <c s="102" r="C236">
        <v>32</v>
      </c>
      <c s="136" r="D236">
        <v>9555</v>
      </c>
      <c s="176" r="E236">
        <v>5.8</v>
      </c>
      <c s="136" r="F236">
        <v>10125</v>
      </c>
      <c s="176" r="G236">
        <v>10.6</v>
      </c>
      <c s="160" r="H236">
        <v>5302</v>
      </c>
      <c s="14" r="I236">
        <v>6838</v>
      </c>
      <c s="14" r="J236">
        <v>7521</v>
      </c>
      <c s="14" r="K236">
        <v>8153</v>
      </c>
      <c s="14" r="L236">
        <v>8793</v>
      </c>
      <c s="14" r="M236">
        <v>10780</v>
      </c>
      <c s="14" r="N236">
        <v>11896</v>
      </c>
      <c s="14" r="O236">
        <v>12427</v>
      </c>
      <c s="14" r="P236">
        <v>13205</v>
      </c>
      <c t="s" s="90" r="Q236">
        <v>23</v>
      </c>
    </row>
    <row r="237">
      <c t="s" s="78" r="A237">
        <v>485</v>
      </c>
      <c t="s" s="49" r="B237">
        <v>486</v>
      </c>
      <c s="40" r="C237">
        <v>8</v>
      </c>
      <c s="136" r="D237">
        <v>11081</v>
      </c>
      <c s="176" r="E237">
        <v>10.3</v>
      </c>
      <c s="136" r="F237">
        <v>11348</v>
      </c>
      <c s="176" r="G237">
        <v>0.9</v>
      </c>
      <c t="s" s="160" r="H237">
        <v>23</v>
      </c>
      <c s="90" r="I237">
        <v>8343</v>
      </c>
      <c s="14" r="J237">
        <v>8709</v>
      </c>
      <c s="14" r="K237">
        <v>9128</v>
      </c>
      <c s="14" r="L237">
        <v>9660</v>
      </c>
      <c s="14" r="M237">
        <v>12017</v>
      </c>
      <c s="90" r="N237">
        <v>12628</v>
      </c>
      <c t="s" s="90" r="O237">
        <v>23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40" r="C238">
        <v>7</v>
      </c>
      <c s="160" r="D238">
        <v>9667</v>
      </c>
      <c s="176" r="E238">
        <v>15.3</v>
      </c>
      <c s="136" r="F238">
        <v>10428</v>
      </c>
      <c s="176" r="G238">
        <v>9.6</v>
      </c>
      <c t="s" s="160" r="H238">
        <v>23</v>
      </c>
      <c s="90" r="I238">
        <v>7053</v>
      </c>
      <c s="90" r="J238">
        <v>7340</v>
      </c>
      <c s="90" r="K238">
        <v>7876</v>
      </c>
      <c s="90" r="L238">
        <v>8632</v>
      </c>
      <c s="90" r="M238">
        <v>10481</v>
      </c>
      <c t="s" s="90" r="N238">
        <v>23</v>
      </c>
      <c t="s" s="90" r="O238">
        <v>23</v>
      </c>
      <c t="s" s="90" r="P238">
        <v>23</v>
      </c>
      <c t="s" s="90" r="Q238">
        <v>23</v>
      </c>
    </row>
    <row customHeight="1" r="239" ht="25.5">
      <c t="s" s="78" r="A239">
        <v>489</v>
      </c>
      <c t="s" s="49" r="B239">
        <v>490</v>
      </c>
      <c t="s" s="40" r="C239">
        <v>23</v>
      </c>
      <c t="s" s="160" r="D239">
        <v>23</v>
      </c>
      <c s="202" r="E239"/>
      <c s="160" r="F239">
        <v>10355</v>
      </c>
      <c s="176" r="G239">
        <v>-8.1</v>
      </c>
      <c t="s" s="160" r="H239">
        <v>23</v>
      </c>
      <c t="s" s="90" r="I239">
        <v>23</v>
      </c>
      <c t="s" s="90" r="J239">
        <v>23</v>
      </c>
      <c t="s" s="90" r="K239">
        <v>23</v>
      </c>
      <c t="s" s="90" r="L239">
        <v>23</v>
      </c>
      <c t="s" s="90" r="M239">
        <v>23</v>
      </c>
      <c t="s" s="90" r="N239">
        <v>23</v>
      </c>
      <c t="s" s="90" r="O239">
        <v>23</v>
      </c>
      <c t="s" s="90" r="P239">
        <v>23</v>
      </c>
      <c t="s" s="90" r="Q239">
        <v>23</v>
      </c>
    </row>
    <row r="240">
      <c t="s" s="78" r="A240">
        <v>491</v>
      </c>
      <c t="s" s="49" r="B240">
        <v>492</v>
      </c>
      <c s="40" r="C240">
        <v>18</v>
      </c>
      <c s="136" r="D240">
        <v>8319</v>
      </c>
      <c s="176" r="E240">
        <v>11.1</v>
      </c>
      <c s="136" r="F240">
        <v>8074</v>
      </c>
      <c s="176" r="G240">
        <v>10.6</v>
      </c>
      <c t="s" s="160" r="H240">
        <v>23</v>
      </c>
      <c s="90" r="I240">
        <v>4841</v>
      </c>
      <c s="90" r="J240">
        <v>5658</v>
      </c>
      <c s="90" r="K240">
        <v>5948</v>
      </c>
      <c s="14" r="L240">
        <v>7594</v>
      </c>
      <c s="14" r="M240">
        <v>8824</v>
      </c>
      <c s="90" r="N240">
        <v>9605</v>
      </c>
      <c s="90" r="O240">
        <v>10160</v>
      </c>
      <c s="90" r="P240">
        <v>10954</v>
      </c>
      <c t="s" s="90" r="Q240">
        <v>23</v>
      </c>
    </row>
    <row r="241">
      <c t="s" s="78" r="A241">
        <v>493</v>
      </c>
      <c t="s" s="49" r="B241">
        <v>494</v>
      </c>
      <c t="s" s="40" r="C241">
        <v>23</v>
      </c>
      <c t="s" s="160" r="D241">
        <v>23</v>
      </c>
      <c s="202" r="E241"/>
      <c s="160" r="F241">
        <v>8774</v>
      </c>
      <c s="176" r="G241">
        <v>4.4</v>
      </c>
      <c t="s" s="160" r="H241">
        <v>23</v>
      </c>
      <c t="s" s="90" r="I241">
        <v>23</v>
      </c>
      <c t="s" s="90" r="J241">
        <v>23</v>
      </c>
      <c t="s" s="90" r="K241">
        <v>23</v>
      </c>
      <c t="s" s="90" r="L241">
        <v>23</v>
      </c>
      <c t="s" s="90" r="M241">
        <v>23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t="s" s="160" r="F242">
        <v>23</v>
      </c>
      <c s="202" r="G242"/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8</v>
      </c>
      <c s="136" r="D243">
        <v>10949</v>
      </c>
      <c s="176" r="E243">
        <v>19</v>
      </c>
      <c s="136" r="F243">
        <v>10874</v>
      </c>
      <c s="176" r="G243">
        <v>14.2</v>
      </c>
      <c t="s" s="160" r="H243">
        <v>23</v>
      </c>
      <c s="90" r="I243">
        <v>7637</v>
      </c>
      <c s="90" r="J243">
        <v>7845</v>
      </c>
      <c s="90" r="K243">
        <v>8249</v>
      </c>
      <c s="14" r="L243">
        <v>9968</v>
      </c>
      <c s="90" r="M243">
        <v>11497</v>
      </c>
      <c s="90" r="N243">
        <v>12040</v>
      </c>
      <c t="s" s="90" r="O243">
        <v>23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s="40" r="C244">
        <v>6</v>
      </c>
      <c s="160" r="D244">
        <v>10312</v>
      </c>
      <c s="176" r="E244">
        <v>20.1</v>
      </c>
      <c s="136" r="F244">
        <v>9961</v>
      </c>
      <c s="176" r="G244">
        <v>16.8</v>
      </c>
      <c t="s" s="160" r="H244">
        <v>23</v>
      </c>
      <c s="90" r="I244">
        <v>7310</v>
      </c>
      <c s="90" r="J244">
        <v>7744</v>
      </c>
      <c s="90" r="K244">
        <v>7949</v>
      </c>
      <c s="90" r="L244">
        <v>8968</v>
      </c>
      <c s="90" r="M244">
        <v>11174</v>
      </c>
      <c t="s" s="90" r="N244">
        <v>23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t="s" s="40" r="C245">
        <v>23</v>
      </c>
      <c t="s" s="160" r="D245">
        <v>23</v>
      </c>
      <c s="202" r="E245"/>
      <c s="160" r="F245">
        <v>12903</v>
      </c>
      <c s="176" r="G245">
        <v>-0.9</v>
      </c>
      <c t="s" s="160" r="H245">
        <v>23</v>
      </c>
      <c t="s" s="90" r="I245">
        <v>23</v>
      </c>
      <c t="s" s="90" r="J245">
        <v>23</v>
      </c>
      <c t="s" s="90" r="K245">
        <v>23</v>
      </c>
      <c t="s" s="90" r="L245">
        <v>23</v>
      </c>
      <c t="s" s="90" r="M245">
        <v>23</v>
      </c>
      <c t="s" s="90" r="N245">
        <v>23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205</v>
      </c>
      <c s="136" r="D246">
        <v>8724</v>
      </c>
      <c s="176" r="E246">
        <v>0.2</v>
      </c>
      <c s="136" r="F246">
        <v>9264</v>
      </c>
      <c s="176" r="G246">
        <v>1.8</v>
      </c>
      <c s="160" r="H246">
        <v>3563</v>
      </c>
      <c s="14" r="I246">
        <v>5200</v>
      </c>
      <c s="14" r="J246">
        <v>5726</v>
      </c>
      <c s="14" r="K246">
        <v>6424</v>
      </c>
      <c s="14" r="L246">
        <v>7683</v>
      </c>
      <c s="14" r="M246">
        <v>9855</v>
      </c>
      <c s="14" r="N246">
        <v>10934</v>
      </c>
      <c s="14" r="O246">
        <v>11707</v>
      </c>
      <c s="14" r="P246">
        <v>12705</v>
      </c>
      <c s="90" r="Q246">
        <v>15392</v>
      </c>
    </row>
    <row customHeight="1" r="247" ht="25.5">
      <c t="s" s="78" r="A247">
        <v>505</v>
      </c>
      <c t="s" s="49" r="B247">
        <v>506</v>
      </c>
      <c s="102" r="C247">
        <v>205</v>
      </c>
      <c s="136" r="D247">
        <v>8724</v>
      </c>
      <c s="176" r="E247">
        <v>0.2</v>
      </c>
      <c s="136" r="F247">
        <v>9264</v>
      </c>
      <c s="176" r="G247">
        <v>1.8</v>
      </c>
      <c s="160" r="H247">
        <v>3563</v>
      </c>
      <c s="14" r="I247">
        <v>5200</v>
      </c>
      <c s="14" r="J247">
        <v>5726</v>
      </c>
      <c s="14" r="K247">
        <v>6424</v>
      </c>
      <c s="14" r="L247">
        <v>7683</v>
      </c>
      <c s="14" r="M247">
        <v>9855</v>
      </c>
      <c s="14" r="N247">
        <v>10934</v>
      </c>
      <c s="14" r="O247">
        <v>11707</v>
      </c>
      <c s="14" r="P247">
        <v>12705</v>
      </c>
      <c s="90" r="Q247">
        <v>15392</v>
      </c>
    </row>
    <row customHeight="1" r="248" ht="25.5">
      <c t="s" s="78" r="A248">
        <v>507</v>
      </c>
      <c t="s" s="49" r="B248">
        <v>508</v>
      </c>
      <c s="102" r="C248">
        <v>225</v>
      </c>
      <c s="136" r="D248">
        <v>8876</v>
      </c>
      <c s="176" r="E248">
        <v>3.4</v>
      </c>
      <c s="136" r="F248">
        <v>9458</v>
      </c>
      <c s="176" r="G248">
        <v>1.8</v>
      </c>
      <c s="136" r="H248">
        <v>4583</v>
      </c>
      <c s="14" r="I248">
        <v>5753</v>
      </c>
      <c s="14" r="J248">
        <v>6218</v>
      </c>
      <c s="14" r="K248">
        <v>7000</v>
      </c>
      <c s="14" r="L248">
        <v>7905</v>
      </c>
      <c s="14" r="M248">
        <v>9818</v>
      </c>
      <c s="14" r="N248">
        <v>10921</v>
      </c>
      <c s="14" r="O248">
        <v>11674</v>
      </c>
      <c s="14" r="P248">
        <v>12446</v>
      </c>
      <c s="90" r="Q248">
        <v>14806</v>
      </c>
    </row>
    <row customHeight="1" r="249" ht="25.5">
      <c t="s" s="78" r="A249">
        <v>509</v>
      </c>
      <c t="s" s="49" r="B249">
        <v>510</v>
      </c>
      <c s="102" r="C249">
        <v>225</v>
      </c>
      <c s="136" r="D249">
        <v>8876</v>
      </c>
      <c s="176" r="E249">
        <v>3.4</v>
      </c>
      <c s="136" r="F249">
        <v>9458</v>
      </c>
      <c s="176" r="G249">
        <v>1.8</v>
      </c>
      <c s="136" r="H249">
        <v>4583</v>
      </c>
      <c s="14" r="I249">
        <v>5753</v>
      </c>
      <c s="14" r="J249">
        <v>6218</v>
      </c>
      <c s="14" r="K249">
        <v>7000</v>
      </c>
      <c s="14" r="L249">
        <v>7905</v>
      </c>
      <c s="14" r="M249">
        <v>9818</v>
      </c>
      <c s="14" r="N249">
        <v>10921</v>
      </c>
      <c s="14" r="O249">
        <v>11674</v>
      </c>
      <c s="14" r="P249">
        <v>12446</v>
      </c>
      <c s="90" r="Q249">
        <v>14806</v>
      </c>
    </row>
    <row r="250">
      <c t="s" s="78" r="A250">
        <v>511</v>
      </c>
      <c t="s" s="49" r="B250">
        <v>512</v>
      </c>
      <c s="40" r="C250">
        <v>17</v>
      </c>
      <c s="136" r="D250">
        <v>10478</v>
      </c>
      <c s="176" r="E250">
        <v>6.9</v>
      </c>
      <c s="136" r="F250">
        <v>10578</v>
      </c>
      <c s="176" r="G250">
        <v>5.8</v>
      </c>
      <c s="160" r="H250">
        <v>5447</v>
      </c>
      <c s="14" r="I250">
        <v>7673</v>
      </c>
      <c s="14" r="J250">
        <v>8152</v>
      </c>
      <c s="14" r="K250">
        <v>8654</v>
      </c>
      <c s="14" r="L250">
        <v>9654</v>
      </c>
      <c s="90" r="M250">
        <v>11252</v>
      </c>
      <c s="90" r="N250">
        <v>12327</v>
      </c>
      <c s="90" r="O250">
        <v>13002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s="40" r="C251">
        <v>13</v>
      </c>
      <c s="160" r="D251">
        <v>11403</v>
      </c>
      <c s="176" r="E251">
        <v>-0.1</v>
      </c>
      <c s="160" r="F251">
        <v>12268</v>
      </c>
      <c s="176" r="G251">
        <v>5.1</v>
      </c>
      <c t="s" s="160" r="H251">
        <v>23</v>
      </c>
      <c t="s" s="90" r="I251">
        <v>23</v>
      </c>
      <c t="s" s="90" r="J251">
        <v>23</v>
      </c>
      <c t="s" s="90" r="K251">
        <v>23</v>
      </c>
      <c s="90" r="L251">
        <v>10335</v>
      </c>
      <c t="s" s="90" r="M251">
        <v>23</v>
      </c>
      <c t="s" s="90" r="N251">
        <v>23</v>
      </c>
      <c t="s" s="90" r="O251">
        <v>23</v>
      </c>
      <c t="s" s="90" r="P251">
        <v>23</v>
      </c>
      <c t="s" s="90" r="Q251">
        <v>23</v>
      </c>
    </row>
    <row r="252">
      <c t="s" s="78" r="A252">
        <v>515</v>
      </c>
      <c t="s" s="49" r="B252">
        <v>516</v>
      </c>
      <c s="40" r="C252">
        <v>12</v>
      </c>
      <c s="136" r="D252">
        <v>9528</v>
      </c>
      <c s="176" r="E252">
        <v>12.6</v>
      </c>
      <c s="136" r="F252">
        <v>9584</v>
      </c>
      <c s="176" r="G252">
        <v>6.2</v>
      </c>
      <c t="s" s="160" r="H252">
        <v>23</v>
      </c>
      <c s="90" r="I252">
        <v>6727</v>
      </c>
      <c s="14" r="J252">
        <v>7364</v>
      </c>
      <c s="14" r="K252">
        <v>7834</v>
      </c>
      <c s="14" r="L252">
        <v>8685</v>
      </c>
      <c s="14" r="M252">
        <v>10196</v>
      </c>
      <c s="90" r="N252">
        <v>11342</v>
      </c>
      <c s="90" r="O252">
        <v>12241</v>
      </c>
      <c t="s" s="90" r="P252">
        <v>23</v>
      </c>
      <c t="s" s="90" r="Q252">
        <v>23</v>
      </c>
    </row>
    <row r="253">
      <c t="s" s="78" r="A253">
        <v>517</v>
      </c>
      <c t="s" s="49" r="B253">
        <v>518</v>
      </c>
      <c s="40" r="C253">
        <v>12</v>
      </c>
      <c s="136" r="D253">
        <v>5467</v>
      </c>
      <c s="202" r="E253"/>
      <c s="136" r="F253">
        <v>7755</v>
      </c>
      <c s="176" r="G253">
        <v>-7</v>
      </c>
      <c t="s" s="160" r="H253">
        <v>23</v>
      </c>
      <c s="90" r="I253">
        <v>4733</v>
      </c>
      <c s="14" r="J253">
        <v>4926</v>
      </c>
      <c s="14" r="K253">
        <v>5143</v>
      </c>
      <c s="14" r="L253">
        <v>5400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102" r="C254">
        <v>69</v>
      </c>
      <c s="136" r="D254">
        <v>9035</v>
      </c>
      <c s="176" r="E254">
        <v>-1.4</v>
      </c>
      <c s="136" r="F254">
        <v>10120</v>
      </c>
      <c s="176" r="G254">
        <v>0.3</v>
      </c>
      <c s="136" r="H254">
        <v>4213</v>
      </c>
      <c s="14" r="I254">
        <v>5400</v>
      </c>
      <c s="14" r="J254">
        <v>5579</v>
      </c>
      <c s="14" r="K254">
        <v>6000</v>
      </c>
      <c s="14" r="L254">
        <v>7676</v>
      </c>
      <c s="14" r="M254">
        <v>10426</v>
      </c>
      <c s="14" r="N254">
        <v>12000</v>
      </c>
      <c s="14" r="O254">
        <v>12993</v>
      </c>
      <c s="90" r="P254">
        <v>14308</v>
      </c>
      <c t="s" s="90" r="Q254">
        <v>23</v>
      </c>
    </row>
    <row r="255">
      <c t="s" s="78" r="A255">
        <v>521</v>
      </c>
      <c t="s" s="49" r="B255">
        <v>522</v>
      </c>
      <c s="102" r="C255">
        <v>97</v>
      </c>
      <c s="136" r="D255">
        <v>8424</v>
      </c>
      <c s="176" r="E255">
        <v>2.2</v>
      </c>
      <c s="136" r="F255">
        <v>8527</v>
      </c>
      <c s="176" r="G255">
        <v>1.1</v>
      </c>
      <c s="136" r="H255">
        <v>4370</v>
      </c>
      <c s="14" r="I255">
        <v>5986</v>
      </c>
      <c s="14" r="J255">
        <v>6471</v>
      </c>
      <c s="14" r="K255">
        <v>7010</v>
      </c>
      <c s="14" r="L255">
        <v>7730</v>
      </c>
      <c s="14" r="M255">
        <v>9185</v>
      </c>
      <c s="14" r="N255">
        <v>9951</v>
      </c>
      <c s="14" r="O255">
        <v>10451</v>
      </c>
      <c s="14" r="P255">
        <v>10882</v>
      </c>
      <c t="s" s="90" r="Q255">
        <v>23</v>
      </c>
    </row>
    <row r="256">
      <c t="s" s="78" r="A256">
        <v>523</v>
      </c>
      <c t="s" s="49" r="B256">
        <v>524</v>
      </c>
      <c t="s" s="40" r="C256">
        <v>23</v>
      </c>
      <c s="160" r="D256">
        <v>9712</v>
      </c>
      <c s="176" r="E256">
        <v>15.5</v>
      </c>
      <c s="136" r="F256">
        <v>10506</v>
      </c>
      <c s="176" r="G256">
        <v>12.4</v>
      </c>
      <c t="s" s="160" r="H256">
        <v>23</v>
      </c>
      <c t="s" s="90" r="I256">
        <v>23</v>
      </c>
      <c s="90" r="J256">
        <v>7741</v>
      </c>
      <c s="90" r="K256">
        <v>7939</v>
      </c>
      <c s="90" r="L256">
        <v>8786</v>
      </c>
      <c s="90" r="M256">
        <v>10533</v>
      </c>
      <c t="s" s="90" r="N256">
        <v>23</v>
      </c>
      <c t="s" s="90" r="O256">
        <v>23</v>
      </c>
      <c t="s" s="90" r="P256">
        <v>23</v>
      </c>
      <c t="s" s="90" r="Q256">
        <v>23</v>
      </c>
    </row>
    <row r="257">
      <c t="s" s="46" r="A257">
        <v>525</v>
      </c>
      <c t="s" s="49" r="B257">
        <v>526</v>
      </c>
      <c s="102" r="C257">
        <v>58</v>
      </c>
      <c s="136" r="D257">
        <v>8256</v>
      </c>
      <c s="176" r="E257">
        <v>7.4</v>
      </c>
      <c s="136" r="F257">
        <v>8931</v>
      </c>
      <c s="176" r="G257">
        <v>7.3</v>
      </c>
      <c s="136" r="H257">
        <v>4476</v>
      </c>
      <c s="14" r="I257">
        <v>5413</v>
      </c>
      <c s="14" r="J257">
        <v>5879</v>
      </c>
      <c s="14" r="K257">
        <v>6301</v>
      </c>
      <c s="14" r="L257">
        <v>7345</v>
      </c>
      <c s="14" r="M257">
        <v>8979</v>
      </c>
      <c s="14" r="N257">
        <v>10328</v>
      </c>
      <c s="14" r="O257">
        <v>11070</v>
      </c>
      <c s="14" r="P257">
        <v>11698</v>
      </c>
      <c t="s" s="90" r="Q257">
        <v>23</v>
      </c>
    </row>
    <row r="258">
      <c t="s" s="78" r="A258">
        <v>527</v>
      </c>
      <c t="s" s="49" r="B258">
        <v>528</v>
      </c>
      <c t="s" s="40" r="C258">
        <v>23</v>
      </c>
      <c t="s" s="160" r="D258">
        <v>23</v>
      </c>
      <c s="202" r="E258"/>
      <c t="s" s="160" r="F258">
        <v>23</v>
      </c>
      <c s="202" r="G258"/>
      <c t="s" s="160" r="H258">
        <v>23</v>
      </c>
      <c t="s" s="90" r="I258">
        <v>23</v>
      </c>
      <c t="s" s="90" r="J258">
        <v>23</v>
      </c>
      <c t="s" s="90" r="K258">
        <v>23</v>
      </c>
      <c t="s" s="90" r="L258">
        <v>23</v>
      </c>
      <c t="s" s="90" r="M258">
        <v>23</v>
      </c>
      <c t="s" s="90" r="N258">
        <v>23</v>
      </c>
      <c t="s" s="90" r="O258">
        <v>23</v>
      </c>
      <c t="s" s="90" r="P258">
        <v>23</v>
      </c>
      <c t="s" s="90" r="Q258">
        <v>23</v>
      </c>
    </row>
    <row r="259">
      <c t="s" s="78" r="A259">
        <v>529</v>
      </c>
      <c t="s" s="49" r="B259">
        <v>530</v>
      </c>
      <c t="s" s="40" r="C259">
        <v>23</v>
      </c>
      <c t="s" s="160" r="D259">
        <v>23</v>
      </c>
      <c s="202" r="E259"/>
      <c t="s" s="160" r="F259">
        <v>23</v>
      </c>
      <c s="202" r="G259"/>
      <c t="s" s="160" r="H259">
        <v>23</v>
      </c>
      <c t="s" s="90" r="I259">
        <v>23</v>
      </c>
      <c t="s" s="90" r="J259">
        <v>23</v>
      </c>
      <c t="s" s="90" r="K259">
        <v>23</v>
      </c>
      <c t="s" s="90" r="L259">
        <v>23</v>
      </c>
      <c t="s" s="90" r="M259">
        <v>23</v>
      </c>
      <c t="s" s="90" r="N259">
        <v>23</v>
      </c>
      <c t="s" s="90" r="O259">
        <v>23</v>
      </c>
      <c t="s" s="90" r="P259">
        <v>23</v>
      </c>
      <c t="s" s="90" r="Q259">
        <v>23</v>
      </c>
    </row>
    <row r="260">
      <c t="s" s="78" r="A260">
        <v>531</v>
      </c>
      <c t="s" s="49" r="B260">
        <v>532</v>
      </c>
      <c t="s" s="102" r="C260">
        <v>86</v>
      </c>
      <c s="136" r="D260"/>
      <c s="202" r="E260"/>
      <c s="136" r="F260"/>
      <c s="202" r="G260"/>
      <c s="136" r="H260"/>
    </row>
    <row r="261">
      <c t="s" s="78" r="A261">
        <v>533</v>
      </c>
      <c t="s" s="49" r="B261">
        <v>534</v>
      </c>
      <c t="s" s="40" r="C261">
        <v>23</v>
      </c>
      <c s="160" r="D261">
        <v>6232</v>
      </c>
      <c s="202" r="E261"/>
      <c s="160" r="F261">
        <v>6643</v>
      </c>
      <c s="202" r="G261"/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t="s" s="40" r="C262">
        <v>23</v>
      </c>
      <c t="s" s="160" r="D262">
        <v>23</v>
      </c>
      <c s="202" r="E262"/>
      <c t="s" s="160" r="F262">
        <v>23</v>
      </c>
      <c s="202" r="G262"/>
      <c t="s" s="160" r="H262">
        <v>23</v>
      </c>
      <c t="s" s="90" r="I262">
        <v>23</v>
      </c>
      <c t="s" s="90" r="J262">
        <v>23</v>
      </c>
      <c t="s" s="90" r="K262">
        <v>23</v>
      </c>
      <c t="s" s="90" r="L262">
        <v>23</v>
      </c>
      <c t="s" s="90" r="M262">
        <v>23</v>
      </c>
      <c t="s" s="90" r="N262">
        <v>23</v>
      </c>
      <c t="s" s="90" r="O262">
        <v>23</v>
      </c>
      <c t="s" s="90" r="P262">
        <v>23</v>
      </c>
      <c t="s" s="90" r="Q262">
        <v>23</v>
      </c>
    </row>
    <row customHeight="1" r="263" ht="25.5">
      <c t="s" s="78" r="A263">
        <v>537</v>
      </c>
      <c t="s" s="49" r="B263">
        <v>538</v>
      </c>
      <c t="s" s="102" r="C263">
        <v>968</v>
      </c>
      <c s="136" r="D263"/>
      <c s="202" r="E263"/>
      <c s="136" r="F263"/>
      <c s="202" r="G263"/>
      <c s="136" r="H263"/>
    </row>
    <row customHeight="1" r="264" ht="25.5">
      <c t="s" s="78" r="A264">
        <v>539</v>
      </c>
      <c t="s" s="49" r="B264">
        <v>540</v>
      </c>
      <c t="s" s="40" r="C264">
        <v>23</v>
      </c>
      <c t="s" s="160" r="D264">
        <v>23</v>
      </c>
      <c s="202" r="E264"/>
      <c s="160" r="F264">
        <v>14457</v>
      </c>
      <c s="176" r="G264">
        <v>-2.6</v>
      </c>
      <c t="s" s="160" r="H264">
        <v>23</v>
      </c>
      <c t="s" s="90" r="I264">
        <v>23</v>
      </c>
      <c t="s" s="90" r="J264">
        <v>23</v>
      </c>
      <c t="s" s="90" r="K264">
        <v>23</v>
      </c>
      <c t="s" s="90" r="L264">
        <v>23</v>
      </c>
      <c t="s" s="90" r="M264">
        <v>23</v>
      </c>
      <c t="s" s="90" r="N264">
        <v>23</v>
      </c>
      <c t="s" s="90" r="O264">
        <v>23</v>
      </c>
      <c t="s" s="90" r="P264">
        <v>23</v>
      </c>
      <c t="s" s="90" r="Q264">
        <v>23</v>
      </c>
    </row>
    <row customHeight="1" r="265" ht="25.5">
      <c t="s" s="78" r="A265">
        <v>541</v>
      </c>
      <c t="s" s="49" r="B265">
        <v>542</v>
      </c>
      <c t="s" s="40" r="C265">
        <v>23</v>
      </c>
      <c t="s" s="160" r="D265">
        <v>23</v>
      </c>
      <c s="202" r="E265"/>
      <c t="s" s="160" r="F265">
        <v>23</v>
      </c>
      <c s="202" r="G265"/>
      <c t="s" s="160" r="H265">
        <v>23</v>
      </c>
      <c t="s" s="90" r="I265">
        <v>23</v>
      </c>
      <c t="s" s="90" r="J265">
        <v>23</v>
      </c>
      <c t="s" s="90" r="K265">
        <v>23</v>
      </c>
      <c t="s" s="90" r="L265">
        <v>23</v>
      </c>
      <c t="s" s="90" r="M265">
        <v>23</v>
      </c>
      <c t="s" s="90" r="N265">
        <v>23</v>
      </c>
      <c t="s" s="90" r="O265">
        <v>23</v>
      </c>
      <c t="s" s="90" r="P265">
        <v>23</v>
      </c>
      <c t="s" s="90" r="Q265">
        <v>23</v>
      </c>
    </row>
    <row r="266">
      <c t="s" s="78" r="A266">
        <v>543</v>
      </c>
      <c t="s" s="49" r="B266">
        <v>544</v>
      </c>
      <c t="s" s="102" r="C266">
        <v>86</v>
      </c>
      <c s="136" r="D266"/>
      <c s="202" r="E266"/>
      <c s="136" r="F266"/>
      <c s="202" r="G266"/>
      <c s="136" r="H266"/>
    </row>
    <row customHeight="1" r="267" ht="25.5">
      <c t="s" s="78" r="A267">
        <v>545</v>
      </c>
      <c t="s" s="49" r="B267">
        <v>546</v>
      </c>
      <c t="s" s="102" r="C267">
        <v>86</v>
      </c>
      <c s="136" r="D267"/>
      <c s="202" r="E267"/>
      <c s="136" r="F267"/>
      <c s="202" r="G267"/>
      <c s="136" r="H267"/>
    </row>
    <row r="268">
      <c t="s" s="78" r="A268">
        <v>547</v>
      </c>
      <c t="s" s="49" r="B268">
        <v>548</v>
      </c>
      <c t="s" s="102" r="C268">
        <v>86</v>
      </c>
      <c s="136" r="D268"/>
      <c s="202" r="E268"/>
      <c s="136" r="F268"/>
      <c s="202" r="G268"/>
      <c s="136" r="H268"/>
    </row>
    <row customHeight="1" r="269" ht="25.5">
      <c t="s" s="78" r="A269">
        <v>549</v>
      </c>
      <c t="s" s="49" r="B269">
        <v>550</v>
      </c>
      <c t="s" s="102" r="C269">
        <v>86</v>
      </c>
      <c s="136" r="D269"/>
      <c s="202" r="E269"/>
      <c s="136" r="F269"/>
      <c s="202" r="G269"/>
      <c s="136" r="H269"/>
    </row>
    <row r="270">
      <c t="s" s="78" r="A270">
        <v>551</v>
      </c>
      <c t="s" s="49" r="B270">
        <v>552</v>
      </c>
      <c t="s" s="40" r="C270">
        <v>23</v>
      </c>
      <c t="s" s="160" r="D270">
        <v>23</v>
      </c>
      <c s="202" r="E270"/>
      <c t="s" s="160" r="F270">
        <v>23</v>
      </c>
      <c s="202" r="G270"/>
      <c t="s" s="160" r="H270">
        <v>23</v>
      </c>
      <c t="s" s="90" r="I270">
        <v>23</v>
      </c>
      <c t="s" s="90" r="J270">
        <v>23</v>
      </c>
      <c t="s" s="90" r="K270">
        <v>23</v>
      </c>
      <c t="s" s="90" r="L270">
        <v>23</v>
      </c>
      <c t="s" s="90" r="M270">
        <v>23</v>
      </c>
      <c t="s" s="90" r="N270">
        <v>23</v>
      </c>
      <c t="s" s="90" r="O270">
        <v>23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102" r="C271">
        <v>86</v>
      </c>
      <c s="136" r="D271"/>
      <c s="202" r="E271"/>
      <c s="136" r="F271"/>
      <c s="202" r="G271"/>
      <c s="136" r="H271"/>
    </row>
    <row customHeight="1" r="272" ht="25.5">
      <c t="s" s="78" r="A272">
        <v>555</v>
      </c>
      <c t="s" s="49" r="B272">
        <v>556</v>
      </c>
      <c t="s" s="102" r="C272">
        <v>968</v>
      </c>
      <c s="136" r="D272"/>
      <c s="202" r="E272"/>
      <c s="136" r="F272"/>
      <c s="202" r="G272"/>
      <c s="136" r="H272"/>
    </row>
    <row customHeight="1" r="273" ht="25.5">
      <c t="s" s="78" r="A273">
        <v>557</v>
      </c>
      <c t="s" s="49" r="B273">
        <v>558</v>
      </c>
      <c t="s" s="102" r="C273">
        <v>86</v>
      </c>
      <c s="136" r="D273"/>
      <c s="202" r="E273"/>
      <c s="136" r="F273"/>
      <c s="202" r="G273"/>
      <c s="136" r="H273"/>
    </row>
    <row customHeight="1" r="274" ht="25.5">
      <c t="s" s="78" r="A274">
        <v>559</v>
      </c>
      <c t="s" s="49" r="B274">
        <v>560</v>
      </c>
      <c t="s" s="102" r="C274">
        <v>86</v>
      </c>
      <c s="136" r="D274"/>
      <c s="202" r="E274"/>
      <c s="136" r="F274"/>
      <c s="202" r="G274"/>
      <c s="136" r="H274"/>
    </row>
    <row customHeight="1" r="275" ht="25.5">
      <c t="s" s="78" r="A275">
        <v>561</v>
      </c>
      <c t="s" s="49" r="B275">
        <v>562</v>
      </c>
      <c t="s" s="102" r="C275">
        <v>968</v>
      </c>
      <c s="136" r="D275"/>
      <c s="202" r="E275"/>
      <c s="136" r="F275"/>
      <c s="202" r="G275"/>
      <c s="136" r="H275"/>
    </row>
    <row customHeight="1" r="276" ht="25.5">
      <c t="s" s="78" r="A276">
        <v>563</v>
      </c>
      <c t="s" s="49" r="B276">
        <v>564</v>
      </c>
      <c t="s" s="102" r="C276">
        <v>86</v>
      </c>
      <c s="136" r="D276"/>
      <c s="202" r="E276"/>
      <c s="136" r="F276"/>
      <c s="202" r="G276"/>
      <c s="136" r="H276"/>
    </row>
    <row r="277">
      <c t="s" s="78" r="A277">
        <v>565</v>
      </c>
      <c t="s" s="49" r="B277">
        <v>566</v>
      </c>
      <c t="s" s="102" r="C277">
        <v>968</v>
      </c>
      <c s="136" r="D277"/>
      <c s="202" r="E277"/>
      <c s="136" r="F277"/>
      <c s="202" r="G277"/>
      <c s="136" r="H277"/>
    </row>
    <row customHeight="1" r="278" ht="25.5">
      <c t="s" s="78" r="A278">
        <v>567</v>
      </c>
      <c t="s" s="49" r="B278">
        <v>568</v>
      </c>
      <c t="s" s="102" r="C278">
        <v>968</v>
      </c>
      <c s="136" r="D278"/>
      <c s="202" r="E278"/>
      <c s="136" r="F278"/>
      <c s="202" r="G278"/>
      <c s="136" r="H278"/>
    </row>
    <row customHeight="1" r="279" ht="25.5">
      <c t="s" s="78" r="A279">
        <v>569</v>
      </c>
      <c t="s" s="49" r="B279">
        <v>570</v>
      </c>
      <c t="s" s="102" r="C279">
        <v>86</v>
      </c>
      <c s="136" r="D279"/>
      <c s="202" r="E279"/>
      <c s="136" r="F279"/>
      <c s="202" r="G279"/>
      <c s="136" r="H279"/>
    </row>
    <row r="280">
      <c t="s" s="78" r="A280">
        <v>571</v>
      </c>
      <c t="s" s="49" r="B280">
        <v>572</v>
      </c>
      <c t="s" s="102" r="C280">
        <v>86</v>
      </c>
      <c s="136" r="D280"/>
      <c s="202" r="E280"/>
      <c s="136" r="F280"/>
      <c s="202" r="G280"/>
      <c s="136" r="H280"/>
    </row>
    <row r="281">
      <c t="s" s="78" r="A281">
        <v>573</v>
      </c>
      <c t="s" s="49" r="B281">
        <v>574</v>
      </c>
      <c t="s" s="102" r="C281">
        <v>86</v>
      </c>
      <c s="136" r="D281"/>
      <c s="202" r="E281"/>
      <c s="136" r="F281"/>
      <c s="202" r="G281"/>
      <c s="136" r="H281"/>
    </row>
    <row r="282">
      <c t="s" s="78" r="A282">
        <v>575</v>
      </c>
      <c t="s" s="49" r="B282">
        <v>576</v>
      </c>
      <c t="s" s="40" r="C282">
        <v>23</v>
      </c>
      <c t="s" s="160" r="D282">
        <v>23</v>
      </c>
      <c s="202" r="E282"/>
      <c t="s" s="160" r="F282">
        <v>23</v>
      </c>
      <c s="202" r="G282"/>
      <c t="s" s="160" r="H282">
        <v>23</v>
      </c>
      <c t="s" s="90" r="I282">
        <v>23</v>
      </c>
      <c t="s" s="90" r="J282">
        <v>23</v>
      </c>
      <c t="s" s="90" r="K282">
        <v>23</v>
      </c>
      <c t="s" s="90" r="L282">
        <v>23</v>
      </c>
      <c t="s" s="90" r="M282">
        <v>23</v>
      </c>
      <c t="s" s="90" r="N282">
        <v>23</v>
      </c>
      <c t="s" s="90" r="O282">
        <v>23</v>
      </c>
      <c t="s" s="90" r="P282">
        <v>23</v>
      </c>
      <c t="s" s="90" r="Q282">
        <v>23</v>
      </c>
    </row>
    <row r="283">
      <c t="s" s="78" r="A283">
        <v>577</v>
      </c>
      <c t="s" s="49" r="B283">
        <v>578</v>
      </c>
      <c t="s" s="40" r="C283">
        <v>23</v>
      </c>
      <c t="s" s="160" r="D283">
        <v>23</v>
      </c>
      <c s="202" r="E283"/>
      <c t="s" s="160" r="F283">
        <v>23</v>
      </c>
      <c s="202" r="G283"/>
      <c t="s" s="160" r="H283">
        <v>23</v>
      </c>
      <c t="s" s="90" r="I283">
        <v>23</v>
      </c>
      <c t="s" s="90" r="J283">
        <v>23</v>
      </c>
      <c t="s" s="90" r="K283">
        <v>23</v>
      </c>
      <c t="s" s="90" r="L283">
        <v>23</v>
      </c>
      <c t="s" s="90" r="M283">
        <v>23</v>
      </c>
      <c t="s" s="90" r="N283">
        <v>23</v>
      </c>
      <c t="s" s="90" r="O283">
        <v>23</v>
      </c>
      <c t="s" s="90" r="P283">
        <v>23</v>
      </c>
      <c t="s" s="90" r="Q283">
        <v>23</v>
      </c>
    </row>
    <row r="284">
      <c t="s" s="78" r="A284">
        <v>579</v>
      </c>
      <c t="s" s="49" r="B284">
        <v>580</v>
      </c>
      <c t="s" s="102" r="C284">
        <v>968</v>
      </c>
      <c s="136" r="D284"/>
      <c s="202" r="E284"/>
      <c s="136" r="F284"/>
      <c s="202" r="G284"/>
      <c s="136" r="H284"/>
    </row>
    <row customHeight="1" r="285" ht="25.5">
      <c t="s" s="78" r="A285">
        <v>581</v>
      </c>
      <c t="s" s="49" r="B285">
        <v>582</v>
      </c>
      <c t="s" s="102" r="C285">
        <v>968</v>
      </c>
      <c s="136" r="D285"/>
      <c s="202" r="E285"/>
      <c s="136" r="F285"/>
      <c s="202" r="G285"/>
      <c s="136" r="H285"/>
    </row>
    <row r="286">
      <c t="s" s="78" r="A286">
        <v>583</v>
      </c>
      <c t="s" s="49" r="B286">
        <v>584</v>
      </c>
      <c t="s" s="102" r="C286">
        <v>968</v>
      </c>
      <c s="136" r="D286"/>
      <c s="202" r="E286"/>
      <c s="136" r="F286"/>
      <c s="202" r="G286"/>
      <c s="136" r="H286"/>
    </row>
    <row customHeight="1" r="287" ht="25.5">
      <c t="s" s="78" r="A287">
        <v>585</v>
      </c>
      <c t="s" s="49" r="B287">
        <v>586</v>
      </c>
      <c t="s" s="102" r="C287">
        <v>968</v>
      </c>
      <c s="136" r="D287"/>
      <c s="202" r="E287"/>
      <c s="136" r="F287"/>
      <c s="202" r="G287"/>
      <c s="136" r="H287"/>
    </row>
    <row customHeight="1" r="288" ht="25.5">
      <c t="s" s="78" r="A288">
        <v>587</v>
      </c>
      <c t="s" s="49" r="B288">
        <v>588</v>
      </c>
      <c t="s" s="102" r="C288">
        <v>968</v>
      </c>
      <c s="136" r="D288"/>
      <c s="202" r="E288"/>
      <c s="136" r="F288"/>
      <c s="202" r="G288"/>
      <c s="136" r="H288"/>
    </row>
    <row customHeight="1" r="289" ht="25.5">
      <c t="s" s="78" r="A289">
        <v>589</v>
      </c>
      <c t="s" s="49" r="B289">
        <v>590</v>
      </c>
      <c t="s" s="40" r="C289">
        <v>23</v>
      </c>
      <c t="s" s="160" r="D289">
        <v>23</v>
      </c>
      <c s="202" r="E289"/>
      <c t="s" s="160" r="F289">
        <v>23</v>
      </c>
      <c s="202" r="G289"/>
      <c t="s" s="160" r="H289">
        <v>23</v>
      </c>
      <c t="s" s="90" r="I289">
        <v>23</v>
      </c>
      <c t="s" s="90" r="J289">
        <v>23</v>
      </c>
      <c t="s" s="90" r="K289">
        <v>23</v>
      </c>
      <c t="s" s="90" r="L289">
        <v>23</v>
      </c>
      <c t="s" s="90" r="M289">
        <v>23</v>
      </c>
      <c t="s" s="90" r="N289">
        <v>23</v>
      </c>
      <c t="s" s="90" r="O289">
        <v>23</v>
      </c>
      <c t="s" s="90" r="P289">
        <v>23</v>
      </c>
      <c t="s" s="90" r="Q289">
        <v>23</v>
      </c>
    </row>
    <row r="290">
      <c t="s" s="78" r="A290">
        <v>591</v>
      </c>
      <c t="s" s="49" r="B290">
        <v>592</v>
      </c>
      <c t="s" s="40" r="C290">
        <v>23</v>
      </c>
      <c t="s" s="160" r="D290">
        <v>23</v>
      </c>
      <c s="202" r="E290"/>
      <c t="s" s="160" r="F290">
        <v>23</v>
      </c>
      <c s="202" r="G290"/>
      <c t="s" s="160" r="H290">
        <v>23</v>
      </c>
      <c t="s" s="90" r="I290">
        <v>23</v>
      </c>
      <c t="s" s="90" r="J290">
        <v>23</v>
      </c>
      <c t="s" s="90" r="K290">
        <v>23</v>
      </c>
      <c t="s" s="90" r="L290">
        <v>23</v>
      </c>
      <c t="s" s="90" r="M290">
        <v>23</v>
      </c>
      <c t="s" s="90" r="N290">
        <v>23</v>
      </c>
      <c t="s" s="90" r="O290">
        <v>23</v>
      </c>
      <c t="s" s="90" r="P290">
        <v>23</v>
      </c>
      <c t="s" s="90" r="Q290">
        <v>23</v>
      </c>
    </row>
    <row r="291">
      <c t="s" s="78" r="A291">
        <v>593</v>
      </c>
      <c t="s" s="49" r="B291">
        <v>594</v>
      </c>
      <c t="s" s="102" r="C291">
        <v>86</v>
      </c>
      <c s="136" r="D291"/>
      <c s="202" r="E291"/>
      <c s="136" r="F291"/>
      <c s="202" r="G291"/>
      <c s="136" r="H291"/>
    </row>
    <row r="292">
      <c t="s" s="78" r="A292">
        <v>595</v>
      </c>
      <c t="s" s="49" r="B292">
        <v>596</v>
      </c>
      <c t="s" s="102" r="C292">
        <v>86</v>
      </c>
      <c s="136" r="D292"/>
      <c s="202" r="E292"/>
      <c s="136" r="F292"/>
      <c s="202" r="G292"/>
      <c s="136" r="H292"/>
    </row>
    <row r="293">
      <c t="s" s="78" r="A293">
        <v>597</v>
      </c>
      <c t="s" s="49" r="B293">
        <v>598</v>
      </c>
      <c t="s" s="102" r="C293">
        <v>86</v>
      </c>
      <c s="136" r="D293"/>
      <c s="202" r="E293"/>
      <c s="136" r="F293"/>
      <c s="202" r="G293"/>
      <c s="136" r="H293"/>
    </row>
    <row customHeight="1" r="294" ht="25.5">
      <c t="s" s="78" r="A294">
        <v>599</v>
      </c>
      <c t="s" s="49" r="B294">
        <v>600</v>
      </c>
      <c t="s" s="102" r="C294">
        <v>968</v>
      </c>
      <c s="136" r="D294"/>
      <c s="202" r="E294"/>
      <c s="136" r="F294"/>
      <c s="202" r="G294"/>
      <c s="136" r="H294"/>
    </row>
    <row r="295">
      <c t="s" s="78" r="A295">
        <v>601</v>
      </c>
      <c t="s" s="49" r="B295">
        <v>602</v>
      </c>
      <c t="s" s="102" r="C295">
        <v>86</v>
      </c>
      <c s="136" r="D295"/>
      <c s="202" r="E295"/>
      <c s="136" r="F295"/>
      <c s="202" r="G295"/>
      <c s="136" r="H295"/>
    </row>
    <row customHeight="1" r="296" ht="25.5">
      <c t="s" s="78" r="A296">
        <v>603</v>
      </c>
      <c t="s" s="49" r="B296">
        <v>604</v>
      </c>
      <c t="s" s="102" r="C296">
        <v>86</v>
      </c>
      <c s="136" r="D296"/>
      <c s="202" r="E296"/>
      <c s="136" r="F296"/>
      <c s="202" r="G296"/>
      <c s="136" r="H296"/>
    </row>
    <row r="297">
      <c t="s" s="78" r="A297">
        <v>605</v>
      </c>
      <c t="s" s="49" r="B297">
        <v>606</v>
      </c>
      <c t="s" s="40" r="C297">
        <v>23</v>
      </c>
      <c t="s" s="160" r="D297">
        <v>23</v>
      </c>
      <c s="202" r="E297"/>
      <c t="s" s="160" r="F297">
        <v>23</v>
      </c>
      <c s="202" r="G297"/>
      <c t="s" s="160" r="H297">
        <v>23</v>
      </c>
      <c t="s" s="90" r="I297">
        <v>23</v>
      </c>
      <c t="s" s="90" r="J297">
        <v>23</v>
      </c>
      <c t="s" s="90" r="K297">
        <v>23</v>
      </c>
      <c t="s" s="90" r="L297">
        <v>23</v>
      </c>
      <c t="s" s="90" r="M297">
        <v>23</v>
      </c>
      <c t="s" s="90" r="N297">
        <v>23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t="s" s="102" r="C298">
        <v>968</v>
      </c>
      <c s="136" r="D298"/>
      <c s="202" r="E298"/>
      <c s="136" r="F298"/>
      <c s="202" r="G298"/>
      <c s="136" r="H298"/>
    </row>
    <row r="299">
      <c t="s" s="78" r="A299">
        <v>609</v>
      </c>
      <c t="s" s="49" r="B299">
        <v>610</v>
      </c>
      <c t="s" s="102" r="C299">
        <v>86</v>
      </c>
      <c s="136" r="D299"/>
      <c s="202" r="E299"/>
      <c s="136" r="F299"/>
      <c s="202" r="G299"/>
      <c s="136" r="H299"/>
    </row>
    <row r="300">
      <c t="s" s="78" r="A300">
        <v>611</v>
      </c>
      <c t="s" s="49" r="B300">
        <v>612</v>
      </c>
      <c t="s" s="102" r="C300">
        <v>86</v>
      </c>
      <c s="136" r="D300"/>
      <c s="202" r="E300"/>
      <c s="136" r="F300"/>
      <c s="202" r="G300"/>
      <c s="136" r="H300"/>
    </row>
    <row r="301">
      <c t="s" s="78" r="A301">
        <v>613</v>
      </c>
      <c t="s" s="49" r="B301">
        <v>614</v>
      </c>
      <c t="s" s="102" r="C301">
        <v>968</v>
      </c>
      <c s="136" r="D301"/>
      <c s="202" r="E301"/>
      <c s="136" r="F301"/>
      <c s="202" r="G301"/>
      <c s="136" r="H301"/>
    </row>
    <row customHeight="1" r="302" ht="25.5">
      <c t="s" s="78" r="A302">
        <v>615</v>
      </c>
      <c t="s" s="49" r="B302">
        <v>616</v>
      </c>
      <c s="102" r="C302">
        <v>51</v>
      </c>
      <c s="136" r="D302">
        <v>8247</v>
      </c>
      <c s="176" r="E302">
        <v>7.5</v>
      </c>
      <c s="136" r="F302">
        <v>8585</v>
      </c>
      <c s="176" r="G302">
        <v>9.6</v>
      </c>
      <c s="136" r="H302">
        <v>4479</v>
      </c>
      <c s="14" r="I302">
        <v>5407</v>
      </c>
      <c s="14" r="J302">
        <v>5841</v>
      </c>
      <c s="14" r="K302">
        <v>6305</v>
      </c>
      <c s="14" r="L302">
        <v>7389</v>
      </c>
      <c s="14" r="M302">
        <v>8911</v>
      </c>
      <c s="14" r="N302">
        <v>9998</v>
      </c>
      <c s="14" r="O302">
        <v>10603</v>
      </c>
      <c s="14" r="P302">
        <v>11468</v>
      </c>
      <c t="s" s="90" r="Q302">
        <v>23</v>
      </c>
    </row>
    <row r="303">
      <c t="s" s="78" r="A303">
        <v>617</v>
      </c>
      <c t="s" s="49" r="B303">
        <v>618</v>
      </c>
      <c t="s" s="40" r="C303">
        <v>23</v>
      </c>
      <c t="s" s="160" r="D303">
        <v>23</v>
      </c>
      <c s="202" r="E303"/>
      <c t="s" s="160" r="F303">
        <v>23</v>
      </c>
      <c s="202" r="G303"/>
      <c t="s" s="160" r="H303">
        <v>23</v>
      </c>
      <c t="s" s="90" r="I303">
        <v>23</v>
      </c>
      <c t="s" s="90" r="J303">
        <v>23</v>
      </c>
      <c t="s" s="90" r="K303">
        <v>23</v>
      </c>
      <c t="s" s="90" r="L303">
        <v>23</v>
      </c>
      <c t="s" s="90" r="M303">
        <v>23</v>
      </c>
      <c t="s" s="90" r="N303">
        <v>23</v>
      </c>
      <c t="s" s="90" r="O303">
        <v>23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102" r="C304">
        <v>968</v>
      </c>
      <c s="136" r="D304"/>
      <c s="202" r="E304"/>
      <c s="136" r="F304"/>
      <c s="202" r="G304"/>
      <c s="136" r="H304"/>
    </row>
    <row r="305">
      <c t="s" s="78" r="A305">
        <v>621</v>
      </c>
      <c t="s" s="49" r="B305">
        <v>622</v>
      </c>
      <c t="s" s="40" r="C305">
        <v>23</v>
      </c>
      <c t="s" s="160" r="D305">
        <v>23</v>
      </c>
      <c s="202" r="E305"/>
      <c t="s" s="160" r="F305">
        <v>23</v>
      </c>
      <c s="202" r="G305"/>
      <c t="s" s="160" r="H305">
        <v>23</v>
      </c>
      <c t="s" s="90" r="I305">
        <v>23</v>
      </c>
      <c t="s" s="90" r="J305">
        <v>23</v>
      </c>
      <c t="s" s="90" r="K305">
        <v>23</v>
      </c>
      <c t="s" s="90" r="L305">
        <v>23</v>
      </c>
      <c t="s" s="90" r="M305">
        <v>23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102" r="C306">
        <v>968</v>
      </c>
      <c s="136" r="D306"/>
      <c s="202" r="E306"/>
      <c s="136" r="F306"/>
      <c s="202" r="G306"/>
      <c s="136" r="H306"/>
    </row>
    <row r="307">
      <c t="s" s="78" r="A307">
        <v>625</v>
      </c>
      <c t="s" s="49" r="B307">
        <v>626</v>
      </c>
      <c t="s" s="40" r="C307">
        <v>23</v>
      </c>
      <c t="s" s="160" r="D307">
        <v>23</v>
      </c>
      <c s="202" r="E307"/>
      <c t="s" s="160" r="F307">
        <v>23</v>
      </c>
      <c s="202" r="G307"/>
      <c t="s" s="160" r="H307">
        <v>23</v>
      </c>
      <c t="s" s="90" r="I307">
        <v>23</v>
      </c>
      <c t="s" s="90" r="J307">
        <v>23</v>
      </c>
      <c t="s" s="90" r="K307">
        <v>23</v>
      </c>
      <c t="s" s="90" r="L307">
        <v>23</v>
      </c>
      <c t="s" s="90" r="M307">
        <v>23</v>
      </c>
      <c t="s" s="90" r="N307">
        <v>23</v>
      </c>
      <c t="s" s="90" r="O307">
        <v>23</v>
      </c>
      <c t="s" s="90" r="P307">
        <v>23</v>
      </c>
      <c t="s" s="90" r="Q307">
        <v>23</v>
      </c>
    </row>
    <row customHeight="1" r="308" ht="25.5">
      <c t="s" s="78" r="A308">
        <v>627</v>
      </c>
      <c t="s" s="49" r="B308">
        <v>628</v>
      </c>
      <c t="s" s="102" r="C308">
        <v>968</v>
      </c>
      <c s="136" r="D308"/>
      <c s="202" r="E308"/>
      <c s="136" r="F308"/>
      <c s="202" r="G308"/>
      <c s="136" r="H308"/>
    </row>
    <row r="309">
      <c t="s" s="78" r="A309">
        <v>629</v>
      </c>
      <c t="s" s="49" r="B309">
        <v>630</v>
      </c>
      <c t="s" s="40" r="C309">
        <v>23</v>
      </c>
      <c t="s" s="160" r="D309">
        <v>23</v>
      </c>
      <c s="202" r="E309"/>
      <c s="160" r="F309">
        <v>9675</v>
      </c>
      <c s="176" r="G309">
        <v>7.7</v>
      </c>
      <c t="s" s="160" r="H309">
        <v>23</v>
      </c>
      <c t="s" s="90" r="I309">
        <v>23</v>
      </c>
      <c t="s" s="90" r="J309">
        <v>23</v>
      </c>
      <c t="s" s="90" r="K309">
        <v>23</v>
      </c>
      <c t="s" s="90" r="L309">
        <v>23</v>
      </c>
      <c t="s" s="90" r="M309">
        <v>23</v>
      </c>
      <c t="s" s="90" r="N309">
        <v>23</v>
      </c>
      <c t="s" s="90" r="O309">
        <v>23</v>
      </c>
      <c t="s" s="90" r="P309">
        <v>23</v>
      </c>
      <c t="s" s="90" r="Q309">
        <v>23</v>
      </c>
    </row>
    <row customHeight="1" r="310" ht="25.5">
      <c t="s" s="78" r="A310">
        <v>631</v>
      </c>
      <c t="s" s="49" r="B310">
        <v>632</v>
      </c>
      <c t="s" s="102" r="C310">
        <v>968</v>
      </c>
      <c s="136" r="D310"/>
      <c s="202" r="E310"/>
      <c s="136" r="F310"/>
      <c s="202" r="G310"/>
      <c s="136" r="H310"/>
    </row>
    <row r="311">
      <c t="s" s="78" r="A311">
        <v>633</v>
      </c>
      <c t="s" s="49" r="B311">
        <v>634</v>
      </c>
      <c t="s" s="102" r="C311">
        <v>968</v>
      </c>
      <c s="136" r="D311"/>
      <c s="202" r="E311"/>
      <c s="136" r="F311"/>
      <c s="202" r="G311"/>
      <c s="136" r="H311"/>
    </row>
    <row r="312">
      <c t="s" s="78" r="A312">
        <v>635</v>
      </c>
      <c t="s" s="49" r="B312">
        <v>636</v>
      </c>
      <c t="s" s="40" r="C312">
        <v>23</v>
      </c>
      <c s="160" r="D312">
        <v>8411</v>
      </c>
      <c s="176" r="E312">
        <v>-4.3</v>
      </c>
      <c s="160" r="F312">
        <v>8185</v>
      </c>
      <c s="176" r="G312">
        <v>-12.9</v>
      </c>
      <c t="s" s="160" r="H312">
        <v>23</v>
      </c>
      <c t="s" s="90" r="I312">
        <v>23</v>
      </c>
      <c t="s" s="90" r="J312">
        <v>23</v>
      </c>
      <c t="s" s="90" r="K312">
        <v>23</v>
      </c>
      <c t="s" s="90" r="L312">
        <v>23</v>
      </c>
      <c t="s" s="90" r="M312">
        <v>23</v>
      </c>
      <c t="s" s="90" r="N312">
        <v>23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102" r="C313">
        <v>968</v>
      </c>
      <c s="136" r="D313"/>
      <c s="202" r="E313"/>
      <c s="136" r="F313"/>
      <c s="202" r="G313"/>
      <c s="136" r="H313"/>
    </row>
    <row r="314">
      <c t="s" s="78" r="A314">
        <v>639</v>
      </c>
      <c t="s" s="49" r="B314">
        <v>640</v>
      </c>
      <c s="102" r="C314">
        <v>43</v>
      </c>
      <c s="136" r="D314">
        <v>8277</v>
      </c>
      <c s="176" r="E314">
        <v>8.3</v>
      </c>
      <c s="136" r="F314">
        <v>8600</v>
      </c>
      <c s="176" r="G314">
        <v>9.9</v>
      </c>
      <c s="136" r="H314">
        <v>4630</v>
      </c>
      <c s="14" r="I314">
        <v>5460</v>
      </c>
      <c s="14" r="J314">
        <v>6020</v>
      </c>
      <c s="14" r="K314">
        <v>6459</v>
      </c>
      <c s="14" r="L314">
        <v>7535</v>
      </c>
      <c s="14" r="M314">
        <v>8976</v>
      </c>
      <c s="14" r="N314">
        <v>10001</v>
      </c>
      <c s="14" r="O314">
        <v>10750</v>
      </c>
      <c s="90" r="P314">
        <v>11555</v>
      </c>
      <c t="s" s="90" r="Q314">
        <v>23</v>
      </c>
    </row>
    <row r="315">
      <c t="s" s="78" r="A315">
        <v>641</v>
      </c>
      <c t="s" s="49" r="B315">
        <v>642</v>
      </c>
      <c t="s" s="40" r="C315">
        <v>23</v>
      </c>
      <c t="s" s="160" r="D315">
        <v>23</v>
      </c>
      <c s="202" r="E315"/>
      <c t="s" s="160" r="F315">
        <v>23</v>
      </c>
      <c s="202" r="G315"/>
      <c t="s" s="160" r="H315">
        <v>23</v>
      </c>
      <c t="s" s="90" r="I315">
        <v>23</v>
      </c>
      <c t="s" s="90" r="J315">
        <v>23</v>
      </c>
      <c t="s" s="90" r="K315">
        <v>23</v>
      </c>
      <c t="s" s="90" r="L315">
        <v>23</v>
      </c>
      <c t="s" s="90" r="M315">
        <v>23</v>
      </c>
      <c t="s" s="90" r="N315">
        <v>23</v>
      </c>
      <c t="s" s="90" r="O315">
        <v>23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t="s" s="40" r="C316">
        <v>23</v>
      </c>
      <c t="s" s="160" r="D316">
        <v>23</v>
      </c>
      <c s="202" r="E316"/>
      <c s="160" r="F316">
        <v>7026</v>
      </c>
      <c s="176" r="G316">
        <v>-20.9</v>
      </c>
      <c t="s" s="160" r="H316">
        <v>23</v>
      </c>
      <c t="s" s="90" r="I316">
        <v>23</v>
      </c>
      <c t="s" s="90" r="J316">
        <v>23</v>
      </c>
      <c t="s" s="90" r="K316">
        <v>23</v>
      </c>
      <c t="s" s="90" r="L316">
        <v>23</v>
      </c>
      <c t="s" s="90" r="M316">
        <v>23</v>
      </c>
      <c t="s" s="90" r="N316">
        <v>23</v>
      </c>
      <c t="s" s="90" r="O316">
        <v>23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102" r="C317">
        <v>968</v>
      </c>
      <c s="136" r="D317"/>
      <c s="202" r="E317"/>
      <c s="136" r="F317"/>
      <c s="202" r="G317"/>
      <c s="136" r="H317"/>
    </row>
    <row r="318">
      <c t="s" s="78" r="A318">
        <v>647</v>
      </c>
      <c t="s" s="49" r="B318">
        <v>648</v>
      </c>
      <c s="102" r="C318">
        <v>41</v>
      </c>
      <c s="136" r="D318">
        <v>8343</v>
      </c>
      <c s="176" r="E318">
        <v>9.2</v>
      </c>
      <c s="136" r="F318">
        <v>8594</v>
      </c>
      <c s="176" r="G318">
        <v>11.7</v>
      </c>
      <c s="136" r="H318">
        <v>4634</v>
      </c>
      <c s="14" r="I318">
        <v>5454</v>
      </c>
      <c s="14" r="J318">
        <v>6049</v>
      </c>
      <c s="14" r="K318">
        <v>6481</v>
      </c>
      <c s="14" r="L318">
        <v>7620</v>
      </c>
      <c s="14" r="M318">
        <v>8986</v>
      </c>
      <c s="14" r="N318">
        <v>9994</v>
      </c>
      <c s="14" r="O318">
        <v>10602</v>
      </c>
      <c s="90" r="P318">
        <v>11545</v>
      </c>
      <c t="s" s="90" r="Q318">
        <v>23</v>
      </c>
    </row>
    <row r="319">
      <c t="s" s="78" r="A319">
        <v>649</v>
      </c>
      <c t="s" s="49" r="B319">
        <v>650</v>
      </c>
      <c t="s" s="40" r="C319">
        <v>23</v>
      </c>
      <c t="s" s="160" r="D319">
        <v>23</v>
      </c>
      <c s="202" r="E319"/>
      <c s="160" r="F319">
        <v>6538</v>
      </c>
      <c s="176" r="G319">
        <v>1.3</v>
      </c>
      <c t="s" s="160" r="H319">
        <v>23</v>
      </c>
      <c t="s" s="90" r="I319">
        <v>23</v>
      </c>
      <c t="s" s="90" r="J319">
        <v>23</v>
      </c>
      <c t="s" s="90" r="K319">
        <v>23</v>
      </c>
      <c t="s" s="90" r="L319">
        <v>23</v>
      </c>
      <c t="s" s="90" r="M319">
        <v>23</v>
      </c>
      <c t="s" s="90" r="N319">
        <v>23</v>
      </c>
      <c t="s" s="90" r="O319">
        <v>23</v>
      </c>
      <c t="s" s="90" r="P319">
        <v>23</v>
      </c>
      <c t="s" s="90" r="Q319">
        <v>23</v>
      </c>
    </row>
    <row customHeight="1" r="320" ht="25.5">
      <c t="s" s="78" r="A320">
        <v>651</v>
      </c>
      <c t="s" s="49" r="B320">
        <v>652</v>
      </c>
      <c t="s" s="102" r="C320">
        <v>86</v>
      </c>
      <c s="136" r="D320"/>
      <c s="202" r="E320"/>
      <c s="136" r="F320"/>
      <c s="202" r="G320"/>
      <c s="136" r="H320"/>
    </row>
    <row customHeight="1" r="321" ht="25.5">
      <c t="s" s="78" r="A321">
        <v>653</v>
      </c>
      <c t="s" s="49" r="B321">
        <v>654</v>
      </c>
      <c t="s" s="102" r="C321">
        <v>968</v>
      </c>
      <c s="136" r="D321"/>
      <c s="202" r="E321"/>
      <c s="136" r="F321"/>
      <c s="202" r="G321"/>
      <c s="136" r="H321"/>
    </row>
    <row r="322">
      <c t="s" s="78" r="A322">
        <v>655</v>
      </c>
      <c t="s" s="49" r="B322">
        <v>656</v>
      </c>
      <c t="s" s="102" r="C322">
        <v>86</v>
      </c>
      <c s="136" r="D322"/>
      <c s="202" r="E322"/>
      <c s="136" r="F322"/>
      <c s="202" r="G322"/>
      <c s="136" r="H322"/>
    </row>
    <row customHeight="1" r="323" ht="25.5">
      <c t="s" s="78" r="A323">
        <v>657</v>
      </c>
      <c t="s" s="49" r="B323">
        <v>658</v>
      </c>
      <c t="s" s="102" r="C323">
        <v>86</v>
      </c>
      <c s="136" r="D323"/>
      <c s="202" r="E323"/>
      <c s="136" r="F323"/>
      <c s="202" r="G323"/>
      <c s="136" r="H323"/>
    </row>
    <row customHeight="1" r="324" ht="25.5">
      <c t="s" s="78" r="A324">
        <v>659</v>
      </c>
      <c t="s" s="49" r="B324">
        <v>660</v>
      </c>
      <c t="s" s="102" r="C324">
        <v>86</v>
      </c>
      <c s="136" r="D324"/>
      <c s="202" r="E324"/>
      <c s="136" r="F324"/>
      <c s="202" r="G324"/>
      <c s="136" r="H324"/>
    </row>
    <row r="325">
      <c t="s" s="78" r="A325">
        <v>661</v>
      </c>
      <c t="s" s="49" r="B325">
        <v>662</v>
      </c>
      <c t="s" s="40" r="C325">
        <v>23</v>
      </c>
      <c t="s" s="160" r="D325">
        <v>23</v>
      </c>
      <c s="202" r="E325"/>
      <c t="s" s="160" r="F325">
        <v>23</v>
      </c>
      <c s="202" r="G325"/>
      <c t="s" s="160" r="H325">
        <v>23</v>
      </c>
      <c t="s" s="90" r="I325">
        <v>23</v>
      </c>
      <c t="s" s="90" r="J325">
        <v>23</v>
      </c>
      <c t="s" s="90" r="K325">
        <v>23</v>
      </c>
      <c t="s" s="90" r="L325">
        <v>23</v>
      </c>
      <c t="s" s="90" r="M325">
        <v>23</v>
      </c>
      <c t="s" s="90" r="N325">
        <v>23</v>
      </c>
      <c t="s" s="90" r="O325">
        <v>23</v>
      </c>
      <c t="s" s="90" r="P325">
        <v>23</v>
      </c>
      <c t="s" s="90" r="Q325">
        <v>23</v>
      </c>
    </row>
    <row r="326">
      <c t="s" s="78" r="A326">
        <v>663</v>
      </c>
      <c t="s" s="49" r="B326">
        <v>664</v>
      </c>
      <c t="s" s="102" r="C326">
        <v>968</v>
      </c>
      <c s="136" r="D326"/>
      <c s="202" r="E326"/>
      <c s="136" r="F326"/>
      <c s="202" r="G326"/>
      <c s="136" r="H326"/>
    </row>
    <row r="327">
      <c t="s" s="46" r="A327">
        <v>665</v>
      </c>
      <c t="s" s="49" r="B327">
        <v>666</v>
      </c>
      <c s="102" r="C327">
        <v>767</v>
      </c>
      <c s="136" r="D327">
        <v>8698</v>
      </c>
      <c s="176" r="E327">
        <v>4.5</v>
      </c>
      <c s="136" r="F327">
        <v>9116</v>
      </c>
      <c s="176" r="G327">
        <v>5.7</v>
      </c>
      <c s="136" r="H327">
        <v>3436</v>
      </c>
      <c s="14" r="I327">
        <v>5203</v>
      </c>
      <c s="14" r="J327">
        <v>5912</v>
      </c>
      <c s="14" r="K327">
        <v>6509</v>
      </c>
      <c s="14" r="L327">
        <v>7699</v>
      </c>
      <c s="14" r="M327">
        <v>9710</v>
      </c>
      <c s="14" r="N327">
        <v>10863</v>
      </c>
      <c s="14" r="O327">
        <v>11551</v>
      </c>
      <c s="14" r="P327">
        <v>12405</v>
      </c>
      <c s="14" r="Q327">
        <v>14919</v>
      </c>
    </row>
    <row customHeight="1" r="328" ht="25.5">
      <c t="s" s="78" r="A328">
        <v>667</v>
      </c>
      <c t="s" s="49" r="B328">
        <v>668</v>
      </c>
      <c s="102" r="C328">
        <v>666</v>
      </c>
      <c s="136" r="D328">
        <v>8837</v>
      </c>
      <c s="176" r="E328">
        <v>4.5</v>
      </c>
      <c s="136" r="F328">
        <v>9133</v>
      </c>
      <c s="176" r="G328">
        <v>4.9</v>
      </c>
      <c s="136" r="H328">
        <v>3523</v>
      </c>
      <c s="14" r="I328">
        <v>5368</v>
      </c>
      <c s="14" r="J328">
        <v>6093</v>
      </c>
      <c s="14" r="K328">
        <v>6700</v>
      </c>
      <c s="14" r="L328">
        <v>7823</v>
      </c>
      <c s="14" r="M328">
        <v>9866</v>
      </c>
      <c s="14" r="N328">
        <v>10946</v>
      </c>
      <c s="14" r="O328">
        <v>11660</v>
      </c>
      <c s="14" r="P328">
        <v>12492</v>
      </c>
      <c s="14" r="Q328">
        <v>14883</v>
      </c>
    </row>
    <row customHeight="1" r="329" ht="25.5">
      <c t="s" s="78" r="A329">
        <v>669</v>
      </c>
      <c t="s" s="49" r="B329">
        <v>670</v>
      </c>
      <c s="102" r="C329">
        <v>352</v>
      </c>
      <c s="136" r="D329">
        <v>9442</v>
      </c>
      <c s="176" r="E329">
        <v>3.9</v>
      </c>
      <c s="136" r="F329">
        <v>9819</v>
      </c>
      <c s="176" r="G329">
        <v>4</v>
      </c>
      <c s="136" r="H329">
        <v>3787</v>
      </c>
      <c s="14" r="I329">
        <v>5839</v>
      </c>
      <c s="14" r="J329">
        <v>6598</v>
      </c>
      <c s="14" r="K329">
        <v>7247</v>
      </c>
      <c s="14" r="L329">
        <v>8352</v>
      </c>
      <c s="14" r="M329">
        <v>10578</v>
      </c>
      <c s="14" r="N329">
        <v>11843</v>
      </c>
      <c s="14" r="O329">
        <v>12602</v>
      </c>
      <c s="14" r="P329">
        <v>13483</v>
      </c>
      <c s="14" r="Q329">
        <v>16140</v>
      </c>
    </row>
    <row customHeight="1" r="330" ht="25.5">
      <c t="s" s="78" r="A330">
        <v>671</v>
      </c>
      <c t="s" s="49" r="B330">
        <v>672</v>
      </c>
      <c s="102" r="C330">
        <v>77</v>
      </c>
      <c s="136" r="D330">
        <v>10288</v>
      </c>
      <c s="176" r="E330">
        <v>7.9</v>
      </c>
      <c s="136" r="F330">
        <v>10196</v>
      </c>
      <c s="176" r="G330">
        <v>7.6</v>
      </c>
      <c s="160" r="H330">
        <v>4384</v>
      </c>
      <c s="14" r="I330">
        <v>6711</v>
      </c>
      <c s="14" r="J330">
        <v>7346</v>
      </c>
      <c s="14" r="K330">
        <v>8388</v>
      </c>
      <c s="14" r="L330">
        <v>9383</v>
      </c>
      <c s="14" r="M330">
        <v>11144</v>
      </c>
      <c s="14" r="N330">
        <v>12042</v>
      </c>
      <c s="14" r="O330">
        <v>12738</v>
      </c>
      <c s="14" r="P330">
        <v>13172</v>
      </c>
      <c t="s" s="90" r="Q330">
        <v>23</v>
      </c>
    </row>
    <row customHeight="1" r="331" ht="25.5">
      <c t="s" s="78" r="A331">
        <v>673</v>
      </c>
      <c t="s" s="49" r="B331">
        <v>674</v>
      </c>
      <c t="s" s="40" r="C331">
        <v>23</v>
      </c>
      <c t="s" s="160" r="D331">
        <v>23</v>
      </c>
      <c s="202" r="E331"/>
      <c s="160" r="F331">
        <v>16210</v>
      </c>
      <c s="176" r="G331">
        <v>20</v>
      </c>
      <c t="s" s="160" r="H331">
        <v>23</v>
      </c>
      <c t="s" s="90" r="I331">
        <v>23</v>
      </c>
      <c t="s" s="90" r="J331">
        <v>23</v>
      </c>
      <c t="s" s="90" r="K331">
        <v>23</v>
      </c>
      <c t="s" s="90" r="L331">
        <v>23</v>
      </c>
      <c t="s" s="90" r="M331">
        <v>23</v>
      </c>
      <c t="s" s="90" r="N331">
        <v>23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t="s" s="40" r="C332">
        <v>23</v>
      </c>
      <c s="160" r="D332">
        <v>9636</v>
      </c>
      <c s="176" r="E332">
        <v>21.3</v>
      </c>
      <c s="160" r="F332">
        <v>10448</v>
      </c>
      <c s="176" r="G332">
        <v>18</v>
      </c>
      <c t="s" s="160" r="H332">
        <v>23</v>
      </c>
      <c s="90" r="I332">
        <v>6479</v>
      </c>
      <c s="90" r="J332">
        <v>7088</v>
      </c>
      <c s="90" r="K332">
        <v>7497</v>
      </c>
      <c s="90" r="L332">
        <v>8388</v>
      </c>
      <c s="90" r="M332">
        <v>10576</v>
      </c>
      <c t="s" s="90" r="N332">
        <v>23</v>
      </c>
      <c t="s" s="90" r="O332">
        <v>23</v>
      </c>
      <c t="s" s="90" r="P332">
        <v>23</v>
      </c>
      <c t="s" s="90" r="Q332">
        <v>23</v>
      </c>
    </row>
    <row customHeight="1" r="333" ht="25.5">
      <c t="s" s="78" r="A333">
        <v>677</v>
      </c>
      <c t="s" s="49" r="B333">
        <v>678</v>
      </c>
      <c t="s" s="40" r="C333">
        <v>23</v>
      </c>
      <c s="160" r="D333">
        <v>10543</v>
      </c>
      <c s="202" r="E333"/>
      <c s="160" r="F333">
        <v>12780</v>
      </c>
      <c s="176" r="G333">
        <v>12.2</v>
      </c>
      <c t="s" s="160" r="H333">
        <v>23</v>
      </c>
      <c t="s" s="90" r="I333">
        <v>23</v>
      </c>
      <c t="s" s="90" r="J333">
        <v>23</v>
      </c>
      <c t="s" s="90" r="K333">
        <v>23</v>
      </c>
      <c t="s" s="90" r="L333">
        <v>23</v>
      </c>
      <c t="s" s="90" r="M333">
        <v>23</v>
      </c>
      <c t="s" s="90" r="N333">
        <v>23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256</v>
      </c>
      <c s="136" r="D334">
        <v>9106</v>
      </c>
      <c s="176" r="E334">
        <v>1.5</v>
      </c>
      <c s="136" r="F334">
        <v>9553</v>
      </c>
      <c s="176" r="G334">
        <v>2.2</v>
      </c>
      <c s="160" r="H334">
        <v>3600</v>
      </c>
      <c s="14" r="I334">
        <v>5450</v>
      </c>
      <c s="14" r="J334">
        <v>6158</v>
      </c>
      <c s="14" r="K334">
        <v>6928</v>
      </c>
      <c s="14" r="L334">
        <v>7943</v>
      </c>
      <c s="14" r="M334">
        <v>10179</v>
      </c>
      <c s="14" r="N334">
        <v>11581</v>
      </c>
      <c s="14" r="O334">
        <v>12413</v>
      </c>
      <c s="14" r="P334">
        <v>13323</v>
      </c>
      <c s="14" r="Q334">
        <v>16031</v>
      </c>
    </row>
    <row customHeight="1" r="335" ht="25.5">
      <c t="s" s="78" r="A335">
        <v>681</v>
      </c>
      <c t="s" s="49" r="B335">
        <v>682</v>
      </c>
      <c s="102" r="C335">
        <v>307</v>
      </c>
      <c s="136" r="D335">
        <v>8295</v>
      </c>
      <c s="176" r="E335">
        <v>5.8</v>
      </c>
      <c s="136" r="F335">
        <v>8358</v>
      </c>
      <c s="176" r="G335">
        <v>5.4</v>
      </c>
      <c s="160" r="H335">
        <v>3250</v>
      </c>
      <c s="14" r="I335">
        <v>5003</v>
      </c>
      <c s="14" r="J335">
        <v>5617</v>
      </c>
      <c s="14" r="K335">
        <v>6239</v>
      </c>
      <c s="14" r="L335">
        <v>7269</v>
      </c>
      <c s="14" r="M335">
        <v>9184</v>
      </c>
      <c s="14" r="N335">
        <v>10180</v>
      </c>
      <c s="14" r="O335">
        <v>10660</v>
      </c>
      <c s="14" r="P335">
        <v>11324</v>
      </c>
      <c s="14" r="Q335">
        <v>13321</v>
      </c>
    </row>
    <row r="336">
      <c t="s" s="78" r="A336">
        <v>683</v>
      </c>
      <c t="s" s="49" r="B336">
        <v>684</v>
      </c>
      <c s="40" r="C336">
        <v>39</v>
      </c>
      <c s="160" r="D336">
        <v>8442</v>
      </c>
      <c s="176" r="E336">
        <v>8.1</v>
      </c>
      <c s="136" r="F336">
        <v>8744</v>
      </c>
      <c s="176" r="G336">
        <v>6.4</v>
      </c>
      <c t="s" s="160" r="H336">
        <v>23</v>
      </c>
      <c s="90" r="I336">
        <v>4987</v>
      </c>
      <c s="90" r="J336">
        <v>5588</v>
      </c>
      <c s="90" r="K336">
        <v>6108</v>
      </c>
      <c s="90" r="L336">
        <v>7329</v>
      </c>
      <c s="90" r="M336">
        <v>9153</v>
      </c>
      <c s="90" r="N336">
        <v>10292</v>
      </c>
      <c t="s" s="90" r="O336">
        <v>23</v>
      </c>
      <c t="s" s="90" r="P336">
        <v>23</v>
      </c>
      <c t="s" s="90" r="Q336">
        <v>23</v>
      </c>
    </row>
    <row customHeight="1" r="337" ht="25.5">
      <c t="s" s="78" r="A337">
        <v>685</v>
      </c>
      <c t="s" s="49" r="B337">
        <v>686</v>
      </c>
      <c t="s" s="40" r="C337">
        <v>23</v>
      </c>
      <c t="s" s="160" r="D337">
        <v>23</v>
      </c>
      <c s="202" r="E337"/>
      <c s="160" r="F337">
        <v>7685</v>
      </c>
      <c s="176" r="G337">
        <v>-1.5</v>
      </c>
      <c t="s" s="160" r="H337">
        <v>23</v>
      </c>
      <c t="s" s="90" r="I337">
        <v>23</v>
      </c>
      <c t="s" s="90" r="J337">
        <v>23</v>
      </c>
      <c t="s" s="90" r="K337">
        <v>23</v>
      </c>
      <c t="s" s="90" r="L337">
        <v>23</v>
      </c>
      <c t="s" s="90" r="M337">
        <v>23</v>
      </c>
      <c t="s" s="90" r="N337">
        <v>23</v>
      </c>
      <c t="s" s="90" r="O337">
        <v>23</v>
      </c>
      <c t="s" s="90" r="P337">
        <v>23</v>
      </c>
      <c t="s" s="90" r="Q337">
        <v>23</v>
      </c>
    </row>
    <row r="338">
      <c t="s" s="78" r="A338">
        <v>687</v>
      </c>
      <c t="s" s="49" r="B338">
        <v>688</v>
      </c>
      <c s="40" r="C338">
        <v>30</v>
      </c>
      <c s="160" r="D338">
        <v>4697</v>
      </c>
      <c s="176" r="E338">
        <v>0.3</v>
      </c>
      <c s="136" r="F338">
        <v>5333</v>
      </c>
      <c s="176" r="G338">
        <v>9.4</v>
      </c>
      <c t="s" s="160" r="H338">
        <v>23</v>
      </c>
      <c t="s" s="90" r="I338">
        <v>23</v>
      </c>
      <c t="s" s="90" r="J338">
        <v>23</v>
      </c>
      <c t="s" s="90" r="K338">
        <v>23</v>
      </c>
      <c s="90" r="L338">
        <v>4044</v>
      </c>
      <c s="90" r="M338">
        <v>5437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102" r="C339">
        <v>233</v>
      </c>
      <c s="136" r="D339">
        <v>8629</v>
      </c>
      <c s="176" r="E339">
        <v>5.3</v>
      </c>
      <c s="136" r="F339">
        <v>8701</v>
      </c>
      <c s="176" r="G339">
        <v>5.3</v>
      </c>
      <c s="160" r="H339">
        <v>3848</v>
      </c>
      <c s="14" r="I339">
        <v>5616</v>
      </c>
      <c s="14" r="J339">
        <v>6251</v>
      </c>
      <c s="14" r="K339">
        <v>6822</v>
      </c>
      <c s="14" r="L339">
        <v>7797</v>
      </c>
      <c s="14" r="M339">
        <v>9539</v>
      </c>
      <c s="14" r="N339">
        <v>10455</v>
      </c>
      <c s="14" r="O339">
        <v>10867</v>
      </c>
      <c s="14" r="P339">
        <v>11447</v>
      </c>
      <c s="90" r="Q339">
        <v>13365</v>
      </c>
    </row>
    <row r="340">
      <c t="s" s="78" r="A340">
        <v>691</v>
      </c>
      <c t="s" s="49" r="B340">
        <v>692</v>
      </c>
      <c t="s" s="40" r="C340">
        <v>23</v>
      </c>
      <c t="s" s="160" r="D340">
        <v>23</v>
      </c>
      <c s="202" r="E340"/>
      <c s="136" r="F340">
        <v>8661</v>
      </c>
      <c s="176" r="G340">
        <v>10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t="s" s="40" r="C341">
        <v>23</v>
      </c>
      <c t="s" s="160" r="D341">
        <v>23</v>
      </c>
      <c s="202" r="E341"/>
      <c s="160" r="F341">
        <v>9888</v>
      </c>
      <c s="202" r="G341"/>
      <c t="s" s="160" r="H341">
        <v>23</v>
      </c>
      <c t="s" s="90" r="I341">
        <v>23</v>
      </c>
      <c t="s" s="90" r="J341">
        <v>23</v>
      </c>
      <c t="s" s="90" r="K341">
        <v>23</v>
      </c>
      <c t="s" s="90" r="L341">
        <v>23</v>
      </c>
      <c t="s" s="90" r="M341">
        <v>23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t="s" s="160" r="D342">
        <v>23</v>
      </c>
      <c s="202" r="E342"/>
      <c s="160" r="F342">
        <v>7510</v>
      </c>
      <c s="176" r="G342">
        <v>-2.3</v>
      </c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102</v>
      </c>
      <c s="136" r="D343">
        <v>7805</v>
      </c>
      <c s="176" r="E343">
        <v>7.1</v>
      </c>
      <c s="136" r="F343">
        <v>9002</v>
      </c>
      <c s="176" r="G343">
        <v>12.8</v>
      </c>
      <c s="160" r="H343">
        <v>3105</v>
      </c>
      <c s="14" r="I343">
        <v>4562</v>
      </c>
      <c s="14" r="J343">
        <v>5014</v>
      </c>
      <c s="14" r="K343">
        <v>5430</v>
      </c>
      <c s="14" r="L343">
        <v>6613</v>
      </c>
      <c s="14" r="M343">
        <v>8825</v>
      </c>
      <c s="14" r="N343">
        <v>10004</v>
      </c>
      <c s="14" r="O343">
        <v>10809</v>
      </c>
      <c s="90" r="P343">
        <v>11614</v>
      </c>
      <c t="s" s="90" r="Q343">
        <v>23</v>
      </c>
    </row>
    <row customHeight="1" r="344" ht="25.5">
      <c t="s" s="78" r="A344">
        <v>699</v>
      </c>
      <c t="s" s="49" r="B344">
        <v>700</v>
      </c>
      <c s="102" r="C344">
        <v>50</v>
      </c>
      <c s="160" r="D344">
        <v>8713</v>
      </c>
      <c s="176" r="E344">
        <v>19.4</v>
      </c>
      <c s="136" r="F344">
        <v>10535</v>
      </c>
      <c s="176" r="G344">
        <v>26.6</v>
      </c>
      <c t="s" s="160" r="H344">
        <v>23</v>
      </c>
      <c s="90" r="I344">
        <v>4163</v>
      </c>
      <c s="90" r="J344">
        <v>4964</v>
      </c>
      <c s="90" r="K344">
        <v>5465</v>
      </c>
      <c s="90" r="L344">
        <v>7127</v>
      </c>
      <c s="14" r="M344">
        <v>10030</v>
      </c>
      <c t="s" s="90" r="N344">
        <v>23</v>
      </c>
      <c t="s" s="90" r="O344">
        <v>23</v>
      </c>
      <c t="s" s="90" r="P344">
        <v>23</v>
      </c>
      <c t="s" s="90" r="Q344">
        <v>23</v>
      </c>
    </row>
    <row r="345">
      <c t="s" s="78" r="A345">
        <v>701</v>
      </c>
      <c t="s" s="49" r="B345">
        <v>702</v>
      </c>
      <c t="s" s="40" r="C345">
        <v>23</v>
      </c>
      <c t="s" s="160" r="D345">
        <v>23</v>
      </c>
      <c s="202" r="E345"/>
      <c s="136" r="F345">
        <v>7141</v>
      </c>
      <c s="176" r="G345">
        <v>19.3</v>
      </c>
      <c t="s" s="160" r="H345">
        <v>23</v>
      </c>
      <c t="s" s="90" r="I345">
        <v>23</v>
      </c>
      <c t="s" s="90" r="J345">
        <v>23</v>
      </c>
      <c t="s" s="90" r="K345">
        <v>23</v>
      </c>
      <c t="s" s="90" r="L345">
        <v>23</v>
      </c>
      <c t="s" s="90" r="M345">
        <v>23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s="160" r="D346">
        <v>8917</v>
      </c>
      <c s="176" r="E346">
        <v>-1.5</v>
      </c>
      <c s="136" r="F346">
        <v>9346</v>
      </c>
      <c s="176" r="G346">
        <v>1.2</v>
      </c>
      <c t="s" s="160" r="H346">
        <v>23</v>
      </c>
      <c t="s" s="90" r="I346">
        <v>23</v>
      </c>
      <c t="s" s="90" r="J346">
        <v>23</v>
      </c>
      <c t="s" s="90" r="K346">
        <v>23</v>
      </c>
      <c t="s" s="90" r="L346">
        <v>23</v>
      </c>
      <c t="s" s="90" r="M346">
        <v>23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s="40" r="C347">
        <v>12</v>
      </c>
      <c s="160" r="D347">
        <v>5349</v>
      </c>
      <c s="176" r="E347">
        <v>-10.5</v>
      </c>
      <c s="136" r="F347">
        <v>6089</v>
      </c>
      <c s="176" r="G347">
        <v>-2.3</v>
      </c>
      <c t="s" s="160" r="H347">
        <v>23</v>
      </c>
      <c t="s" s="90" r="I347">
        <v>23</v>
      </c>
      <c s="90" r="J347">
        <v>3841</v>
      </c>
      <c s="90" r="K347">
        <v>4247</v>
      </c>
      <c s="90" r="L347">
        <v>4970</v>
      </c>
      <c s="90" r="M347">
        <v>6253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16</v>
      </c>
      <c s="160" r="D348">
        <v>13843</v>
      </c>
      <c s="202" r="E348"/>
      <c s="136" r="F348">
        <v>17620</v>
      </c>
      <c s="176" r="G348">
        <v>13.7</v>
      </c>
      <c t="s" s="160" r="H348">
        <v>23</v>
      </c>
      <c s="90" r="I348">
        <v>9611</v>
      </c>
      <c s="14" r="J348">
        <v>10519</v>
      </c>
      <c s="14" r="K348">
        <v>11111</v>
      </c>
      <c s="90" r="L348">
        <v>12050</v>
      </c>
      <c s="90" r="M348">
        <v>18216</v>
      </c>
      <c t="s" s="90" r="N348">
        <v>23</v>
      </c>
      <c t="s" s="90" r="O348">
        <v>23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t="s" s="102" r="C349">
        <v>968</v>
      </c>
      <c s="136" r="D349"/>
      <c s="202" r="E349"/>
      <c s="136" r="F349"/>
      <c s="202" r="G349"/>
      <c s="136" r="H349"/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s="40" r="C351">
        <v>24</v>
      </c>
      <c s="136" r="D351">
        <v>6836</v>
      </c>
      <c s="176" r="E351">
        <v>-1.3</v>
      </c>
      <c s="136" r="F351">
        <v>7577</v>
      </c>
      <c s="176" r="G351">
        <v>2.5</v>
      </c>
      <c s="160" r="H351">
        <v>3950</v>
      </c>
      <c s="14" r="I351">
        <v>4760</v>
      </c>
      <c s="14" r="J351">
        <v>4985</v>
      </c>
      <c s="14" r="K351">
        <v>5197</v>
      </c>
      <c s="14" r="L351">
        <v>6117</v>
      </c>
      <c s="14" r="M351">
        <v>8082</v>
      </c>
      <c s="90" r="N351">
        <v>8824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s="40" r="C352">
        <v>18</v>
      </c>
      <c s="160" r="D352">
        <v>6501</v>
      </c>
      <c s="176" r="E352">
        <v>-9.5</v>
      </c>
      <c s="136" r="F352">
        <v>7320</v>
      </c>
      <c s="176" r="G352">
        <v>-1.1</v>
      </c>
      <c s="160" r="H352">
        <v>3717</v>
      </c>
      <c s="14" r="I352">
        <v>4692</v>
      </c>
      <c s="14" r="J352">
        <v>4889</v>
      </c>
      <c s="14" r="K352">
        <v>5065</v>
      </c>
      <c s="14" r="L352">
        <v>5762</v>
      </c>
      <c s="90" r="M352">
        <v>7214</v>
      </c>
      <c t="s" s="90" r="N352">
        <v>23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40" r="C353">
        <v>23</v>
      </c>
      <c s="160" r="D353">
        <v>7870</v>
      </c>
      <c s="202" r="E353"/>
      <c s="136" r="F353">
        <v>8302</v>
      </c>
      <c s="176" r="G353">
        <v>13</v>
      </c>
      <c t="s" s="160" r="H353">
        <v>23</v>
      </c>
      <c t="s" s="90" r="I353">
        <v>23</v>
      </c>
      <c s="90" r="J353">
        <v>5317</v>
      </c>
      <c s="90" r="K353">
        <v>6003</v>
      </c>
      <c s="90" r="L353">
        <v>6897</v>
      </c>
      <c t="s" s="90" r="M353">
        <v>23</v>
      </c>
      <c t="s" s="90" r="N353">
        <v>23</v>
      </c>
      <c t="s" s="90" r="O353">
        <v>23</v>
      </c>
      <c t="s" s="90" r="P353">
        <v>23</v>
      </c>
      <c t="s" s="90" r="Q353">
        <v>23</v>
      </c>
    </row>
    <row r="354">
      <c t="s" s="78" r="A354">
        <v>719</v>
      </c>
      <c t="s" s="49" r="B354">
        <v>720</v>
      </c>
      <c s="40" r="C354">
        <v>26</v>
      </c>
      <c s="136" r="D354">
        <v>6974</v>
      </c>
      <c s="176" r="E354">
        <v>-3.2</v>
      </c>
      <c s="136" r="F354">
        <v>7273</v>
      </c>
      <c s="176" r="G354">
        <v>-5.2</v>
      </c>
      <c s="160" r="H354">
        <v>3258</v>
      </c>
      <c s="14" r="I354">
        <v>4496</v>
      </c>
      <c s="14" r="J354">
        <v>4992</v>
      </c>
      <c s="14" r="K354">
        <v>5397</v>
      </c>
      <c s="14" r="L354">
        <v>6147</v>
      </c>
      <c s="14" r="M354">
        <v>7882</v>
      </c>
      <c s="90" r="N354">
        <v>8535</v>
      </c>
      <c s="90" r="O354">
        <v>9066</v>
      </c>
      <c s="90" r="P354">
        <v>9591</v>
      </c>
      <c t="s" s="90" r="Q354">
        <v>23</v>
      </c>
    </row>
    <row customHeight="1" r="355" ht="25.5">
      <c t="s" s="78" r="A355">
        <v>721</v>
      </c>
      <c t="s" s="49" r="B355">
        <v>722</v>
      </c>
      <c s="40" r="C355">
        <v>18</v>
      </c>
      <c s="136" r="D355">
        <v>7326</v>
      </c>
      <c s="176" r="E355">
        <v>0.1</v>
      </c>
      <c s="136" r="F355">
        <v>7623</v>
      </c>
      <c s="176" r="G355">
        <v>-3</v>
      </c>
      <c t="s" s="160" r="H355">
        <v>23</v>
      </c>
      <c s="90" r="I355">
        <v>5171</v>
      </c>
      <c s="14" r="J355">
        <v>5613</v>
      </c>
      <c s="14" r="K355">
        <v>5887</v>
      </c>
      <c s="14" r="L355">
        <v>6447</v>
      </c>
      <c s="14" r="M355">
        <v>8050</v>
      </c>
      <c s="90" r="N355">
        <v>8998</v>
      </c>
      <c s="90" r="O355">
        <v>9165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40" r="C356">
        <v>8</v>
      </c>
      <c s="160" r="D356">
        <v>5985</v>
      </c>
      <c s="176" r="E356">
        <v>-12.1</v>
      </c>
      <c s="160" r="F356">
        <v>6538</v>
      </c>
      <c s="176" r="G356">
        <v>-10</v>
      </c>
      <c t="s" s="160" r="H356">
        <v>23</v>
      </c>
      <c t="s" s="90" r="I356">
        <v>23</v>
      </c>
      <c t="s" s="90" r="J356">
        <v>23</v>
      </c>
      <c s="90" r="K356">
        <v>4350</v>
      </c>
      <c t="s" s="90" r="L356">
        <v>23</v>
      </c>
      <c s="90" r="M356">
        <v>6918</v>
      </c>
      <c t="s" s="90" r="N356">
        <v>23</v>
      </c>
      <c t="s" s="90" r="O356">
        <v>23</v>
      </c>
      <c t="s" s="90" r="P356">
        <v>23</v>
      </c>
      <c t="s" s="90" r="Q356">
        <v>23</v>
      </c>
    </row>
    <row customHeight="1" r="357" ht="25.5">
      <c t="s" s="78" r="A357">
        <v>725</v>
      </c>
      <c t="s" s="49" r="B357">
        <v>726</v>
      </c>
      <c t="s" s="40" r="C357">
        <v>23</v>
      </c>
      <c s="160" r="D357">
        <v>11028</v>
      </c>
      <c s="176" r="E357">
        <v>7.4</v>
      </c>
      <c s="136" r="F357">
        <v>10470</v>
      </c>
      <c s="176" r="G357">
        <v>5.5</v>
      </c>
      <c t="s" s="160" r="H357">
        <v>23</v>
      </c>
      <c t="s" s="90" r="I357">
        <v>23</v>
      </c>
      <c t="s" s="90" r="J357">
        <v>23</v>
      </c>
      <c t="s" s="90" r="K357">
        <v>23</v>
      </c>
      <c t="s" s="90" r="L357">
        <v>23</v>
      </c>
      <c t="s" s="90" r="M357">
        <v>23</v>
      </c>
      <c t="s" s="90" r="N357">
        <v>23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s="160" r="D358">
        <v>11028</v>
      </c>
      <c s="176" r="E358">
        <v>7.4</v>
      </c>
      <c s="136" r="F358">
        <v>10470</v>
      </c>
      <c s="176" r="G358">
        <v>5.5</v>
      </c>
      <c t="s" s="160" r="H358">
        <v>23</v>
      </c>
      <c t="s" s="90" r="I358">
        <v>23</v>
      </c>
      <c t="s" s="90" r="J358">
        <v>23</v>
      </c>
      <c t="s" s="90" r="K358">
        <v>23</v>
      </c>
      <c t="s" s="90" r="L358">
        <v>23</v>
      </c>
      <c t="s" s="90" r="M358">
        <v>23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102" r="C359">
        <v>86</v>
      </c>
      <c s="136" r="D359"/>
      <c s="202" r="E359"/>
      <c s="136" r="F359"/>
      <c s="202" r="G359"/>
      <c s="136" r="H359"/>
    </row>
    <row customHeight="1" r="360" ht="25.5">
      <c t="s" s="46" r="A360">
        <v>731</v>
      </c>
      <c t="s" s="49" r="B360">
        <v>732</v>
      </c>
      <c s="102" r="C360">
        <v>611</v>
      </c>
      <c s="136" r="D360">
        <v>6410</v>
      </c>
      <c s="176" r="E360">
        <v>1.4</v>
      </c>
      <c s="136" r="F360">
        <v>6848</v>
      </c>
      <c s="176" r="G360">
        <v>1.4</v>
      </c>
      <c s="136" r="H360">
        <v>2965</v>
      </c>
      <c s="14" r="I360">
        <v>4171</v>
      </c>
      <c s="14" r="J360">
        <v>4648</v>
      </c>
      <c s="14" r="K360">
        <v>4985</v>
      </c>
      <c s="14" r="L360">
        <v>5744</v>
      </c>
      <c s="14" r="M360">
        <v>7169</v>
      </c>
      <c s="14" r="N360">
        <v>8032</v>
      </c>
      <c s="14" r="O360">
        <v>8577</v>
      </c>
      <c s="14" r="P360">
        <v>9170</v>
      </c>
      <c s="14" r="Q360">
        <v>10895</v>
      </c>
    </row>
    <row r="361">
      <c t="s" s="78" r="A361">
        <v>733</v>
      </c>
      <c t="s" s="49" r="B361">
        <v>734</v>
      </c>
      <c s="102" r="C361">
        <v>532</v>
      </c>
      <c s="136" r="D361">
        <v>6213</v>
      </c>
      <c s="176" r="E361">
        <v>1.2</v>
      </c>
      <c s="136" r="F361">
        <v>6554</v>
      </c>
      <c s="176" r="G361">
        <v>0.6</v>
      </c>
      <c s="136" r="H361">
        <v>2836</v>
      </c>
      <c s="14" r="I361">
        <v>4020</v>
      </c>
      <c s="14" r="J361">
        <v>4496</v>
      </c>
      <c s="14" r="K361">
        <v>4871</v>
      </c>
      <c s="14" r="L361">
        <v>5537</v>
      </c>
      <c s="14" r="M361">
        <v>6895</v>
      </c>
      <c s="14" r="N361">
        <v>7723</v>
      </c>
      <c s="14" r="O361">
        <v>8196</v>
      </c>
      <c s="14" r="P361">
        <v>8781</v>
      </c>
      <c s="14" r="Q361">
        <v>10277</v>
      </c>
    </row>
    <row customHeight="1" r="362" ht="25.5">
      <c t="s" s="78" r="A362">
        <v>735</v>
      </c>
      <c t="s" s="49" r="B362">
        <v>736</v>
      </c>
      <c s="102" r="C362">
        <v>518</v>
      </c>
      <c s="136" r="D362">
        <v>6201</v>
      </c>
      <c s="176" r="E362">
        <v>1.4</v>
      </c>
      <c s="136" r="F362">
        <v>6510</v>
      </c>
      <c s="176" r="G362">
        <v>0.6</v>
      </c>
      <c s="136" r="H362">
        <v>2861</v>
      </c>
      <c s="14" r="I362">
        <v>4036</v>
      </c>
      <c s="14" r="J362">
        <v>4519</v>
      </c>
      <c s="14" r="K362">
        <v>4877</v>
      </c>
      <c s="14" r="L362">
        <v>5536</v>
      </c>
      <c s="14" r="M362">
        <v>6862</v>
      </c>
      <c s="14" r="N362">
        <v>7677</v>
      </c>
      <c s="14" r="O362">
        <v>8127</v>
      </c>
      <c s="14" r="P362">
        <v>8702</v>
      </c>
      <c s="14" r="Q362">
        <v>10165</v>
      </c>
    </row>
    <row r="363">
      <c t="s" s="78" r="A363">
        <v>737</v>
      </c>
      <c t="s" s="49" r="B363">
        <v>738</v>
      </c>
      <c s="102" r="C363">
        <v>433</v>
      </c>
      <c s="136" r="D363">
        <v>6138</v>
      </c>
      <c s="176" r="E363">
        <v>1.8</v>
      </c>
      <c s="136" r="F363">
        <v>6448</v>
      </c>
      <c s="176" r="G363">
        <v>0.9</v>
      </c>
      <c s="136" r="H363">
        <v>2805</v>
      </c>
      <c s="14" r="I363">
        <v>4001</v>
      </c>
      <c s="14" r="J363">
        <v>4482</v>
      </c>
      <c s="14" r="K363">
        <v>4847</v>
      </c>
      <c s="14" r="L363">
        <v>5500</v>
      </c>
      <c s="14" r="M363">
        <v>6795</v>
      </c>
      <c s="14" r="N363">
        <v>7625</v>
      </c>
      <c s="14" r="O363">
        <v>8070</v>
      </c>
      <c s="14" r="P363">
        <v>8645</v>
      </c>
      <c s="14" r="Q363">
        <v>10124</v>
      </c>
    </row>
    <row customHeight="1" r="364" ht="25.5">
      <c t="s" s="78" r="A364">
        <v>739</v>
      </c>
      <c t="s" s="49" r="B364">
        <v>740</v>
      </c>
      <c s="102" r="C364">
        <v>79</v>
      </c>
      <c s="136" r="D364">
        <v>6361</v>
      </c>
      <c s="176" r="E364">
        <v>-0.8</v>
      </c>
      <c s="136" r="F364">
        <v>6417</v>
      </c>
      <c s="176" r="G364">
        <v>-3.3</v>
      </c>
      <c s="136" r="H364">
        <v>3120</v>
      </c>
      <c s="14" r="I364">
        <v>4173</v>
      </c>
      <c s="14" r="J364">
        <v>4566</v>
      </c>
      <c s="14" r="K364">
        <v>4925</v>
      </c>
      <c s="14" r="L364">
        <v>5597</v>
      </c>
      <c s="14" r="M364">
        <v>6951</v>
      </c>
      <c s="14" r="N364">
        <v>7637</v>
      </c>
      <c s="14" r="O364">
        <v>8060</v>
      </c>
      <c s="14" r="P364">
        <v>8581</v>
      </c>
      <c s="90" r="Q364">
        <v>9774</v>
      </c>
    </row>
    <row r="365">
      <c t="s" s="78" r="A365">
        <v>741</v>
      </c>
      <c t="s" s="49" r="B365">
        <v>742</v>
      </c>
      <c t="s" s="40" r="C365">
        <v>23</v>
      </c>
      <c t="s" s="160" r="D365">
        <v>23</v>
      </c>
      <c s="202" r="E365"/>
      <c s="160" r="F365">
        <v>11787</v>
      </c>
      <c s="202" r="G365"/>
      <c t="s" s="160" r="H365">
        <v>23</v>
      </c>
      <c t="s" s="90" r="I365">
        <v>23</v>
      </c>
      <c t="s" s="90" r="J365">
        <v>23</v>
      </c>
      <c t="s" s="90" r="K365">
        <v>23</v>
      </c>
      <c t="s" s="90" r="L365">
        <v>23</v>
      </c>
      <c t="s" s="90" r="M365">
        <v>23</v>
      </c>
      <c t="s" s="90" r="N365">
        <v>23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40" r="C366">
        <v>14</v>
      </c>
      <c t="s" s="160" r="D366">
        <v>23</v>
      </c>
      <c s="202" r="E366"/>
      <c s="160" r="F366">
        <v>8168</v>
      </c>
      <c s="176" r="G366">
        <v>3.3</v>
      </c>
      <c t="s" s="160" r="H366">
        <v>23</v>
      </c>
      <c t="s" s="90" r="I366">
        <v>23</v>
      </c>
      <c t="s" s="90" r="J366">
        <v>23</v>
      </c>
      <c t="s" s="90" r="K366">
        <v>23</v>
      </c>
      <c t="s" s="90" r="L366">
        <v>23</v>
      </c>
      <c t="s" s="90" r="M366">
        <v>23</v>
      </c>
      <c t="s" s="90" r="N366">
        <v>23</v>
      </c>
      <c t="s" s="90" r="O366">
        <v>23</v>
      </c>
      <c t="s" s="90" r="P366">
        <v>23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t="s" s="160" r="D367">
        <v>23</v>
      </c>
      <c s="202" r="E367"/>
      <c t="s" s="160" r="F367">
        <v>23</v>
      </c>
      <c s="202" r="G367"/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t="s" s="40" r="C368">
        <v>23</v>
      </c>
      <c t="s" s="160" r="D368">
        <v>23</v>
      </c>
      <c s="202" r="E368"/>
      <c s="160" r="F368">
        <v>8876</v>
      </c>
      <c s="176" r="G368">
        <v>-1.1</v>
      </c>
      <c t="s" s="160" r="H368">
        <v>23</v>
      </c>
      <c t="s" s="90" r="I368">
        <v>23</v>
      </c>
      <c t="s" s="90" r="J368">
        <v>23</v>
      </c>
      <c t="s" s="90" r="K368">
        <v>23</v>
      </c>
      <c t="s" s="90" r="L368">
        <v>23</v>
      </c>
      <c t="s" s="90" r="M368">
        <v>23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t="s" s="102" r="C369">
        <v>86</v>
      </c>
      <c s="136" r="D369"/>
      <c s="202" r="E369"/>
      <c s="136" r="F369"/>
      <c s="202" r="G369"/>
      <c s="136" r="H369"/>
    </row>
    <row customHeight="1" r="370" ht="25.5">
      <c t="s" s="78" r="A370">
        <v>751</v>
      </c>
      <c t="s" s="49" r="B370">
        <v>752</v>
      </c>
      <c t="s" s="102" r="C370">
        <v>968</v>
      </c>
      <c s="136" r="D370"/>
      <c s="202" r="E370"/>
      <c s="136" r="F370"/>
      <c s="202" r="G370"/>
      <c s="136" r="H370"/>
    </row>
    <row customHeight="1" r="371" ht="25.5">
      <c t="s" s="78" r="A371">
        <v>753</v>
      </c>
      <c t="s" s="49" r="B371">
        <v>754</v>
      </c>
      <c t="s" s="40" r="C371">
        <v>23</v>
      </c>
      <c t="s" s="160" r="D371">
        <v>23</v>
      </c>
      <c s="202" r="E371"/>
      <c t="s" s="160" r="F371">
        <v>23</v>
      </c>
      <c s="202" r="G371"/>
      <c t="s" s="160" r="H371">
        <v>23</v>
      </c>
      <c t="s" s="90" r="I371">
        <v>23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t="s" s="40" r="C372">
        <v>23</v>
      </c>
      <c t="s" s="160" r="D372">
        <v>23</v>
      </c>
      <c s="202" r="E372"/>
      <c s="160" r="F372">
        <v>8933</v>
      </c>
      <c s="202" r="G372"/>
      <c t="s" s="160" r="H372">
        <v>23</v>
      </c>
      <c t="s" s="90" r="I372">
        <v>23</v>
      </c>
      <c t="s" s="90" r="J372">
        <v>23</v>
      </c>
      <c t="s" s="90" r="K372">
        <v>23</v>
      </c>
      <c t="s" s="90" r="L372">
        <v>23</v>
      </c>
      <c t="s" s="90" r="M372">
        <v>23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79</v>
      </c>
      <c s="136" r="D373">
        <v>8343</v>
      </c>
      <c s="176" r="E373">
        <v>6.4</v>
      </c>
      <c s="136" r="F373">
        <v>8828</v>
      </c>
      <c s="176" r="G373">
        <v>6</v>
      </c>
      <c s="136" r="H373">
        <v>4104</v>
      </c>
      <c s="14" r="I373">
        <v>5470</v>
      </c>
      <c s="14" r="J373">
        <v>6021</v>
      </c>
      <c s="14" r="K373">
        <v>6520</v>
      </c>
      <c s="14" r="L373">
        <v>7389</v>
      </c>
      <c s="14" r="M373">
        <v>9256</v>
      </c>
      <c s="14" r="N373">
        <v>10287</v>
      </c>
      <c s="14" r="O373">
        <v>10980</v>
      </c>
      <c s="14" r="P373">
        <v>11842</v>
      </c>
      <c s="90" r="Q373">
        <v>14268</v>
      </c>
    </row>
    <row r="374">
      <c t="s" s="78" r="A374">
        <v>759</v>
      </c>
      <c t="s" s="49" r="B374">
        <v>760</v>
      </c>
      <c s="102" r="C374">
        <v>79</v>
      </c>
      <c s="136" r="D374">
        <v>8343</v>
      </c>
      <c s="176" r="E374">
        <v>6.4</v>
      </c>
      <c s="136" r="F374">
        <v>8828</v>
      </c>
      <c s="176" r="G374">
        <v>6</v>
      </c>
      <c s="136" r="H374">
        <v>4104</v>
      </c>
      <c s="14" r="I374">
        <v>5470</v>
      </c>
      <c s="14" r="J374">
        <v>6021</v>
      </c>
      <c s="14" r="K374">
        <v>6520</v>
      </c>
      <c s="14" r="L374">
        <v>7389</v>
      </c>
      <c s="14" r="M374">
        <v>9256</v>
      </c>
      <c s="14" r="N374">
        <v>10287</v>
      </c>
      <c s="14" r="O374">
        <v>10980</v>
      </c>
      <c s="14" r="P374">
        <v>11842</v>
      </c>
      <c s="90" r="Q374">
        <v>14268</v>
      </c>
    </row>
    <row r="375">
      <c t="s" s="78" r="A375">
        <v>761</v>
      </c>
      <c t="s" s="49" r="B375">
        <v>762</v>
      </c>
      <c s="40" r="C375">
        <v>13</v>
      </c>
      <c s="136" r="D375">
        <v>8830</v>
      </c>
      <c s="176" r="E375">
        <v>8.4</v>
      </c>
      <c s="136" r="F375">
        <v>9588</v>
      </c>
      <c s="176" r="G375">
        <v>5.5</v>
      </c>
      <c s="160" r="H375">
        <v>4936</v>
      </c>
      <c s="14" r="I375">
        <v>6024</v>
      </c>
      <c s="14" r="J375">
        <v>6460</v>
      </c>
      <c s="14" r="K375">
        <v>6961</v>
      </c>
      <c s="14" r="L375">
        <v>8110</v>
      </c>
      <c s="14" r="M375">
        <v>9832</v>
      </c>
      <c s="90" r="N375">
        <v>10999</v>
      </c>
      <c s="90" r="O375">
        <v>11586</v>
      </c>
      <c t="s" s="90" r="P375">
        <v>23</v>
      </c>
      <c t="s" s="90" r="Q375">
        <v>23</v>
      </c>
    </row>
    <row r="376">
      <c t="s" s="78" r="A376">
        <v>763</v>
      </c>
      <c t="s" s="49" r="B376">
        <v>764</v>
      </c>
      <c s="102" r="C376">
        <v>66</v>
      </c>
      <c s="136" r="D376">
        <v>8241</v>
      </c>
      <c s="176" r="E376">
        <v>5.5</v>
      </c>
      <c s="136" r="F376">
        <v>8683</v>
      </c>
      <c s="176" r="G376">
        <v>6.2</v>
      </c>
      <c s="136" r="H376">
        <v>4032</v>
      </c>
      <c s="14" r="I376">
        <v>5353</v>
      </c>
      <c s="14" r="J376">
        <v>5964</v>
      </c>
      <c s="14" r="K376">
        <v>6395</v>
      </c>
      <c s="14" r="L376">
        <v>7268</v>
      </c>
      <c s="14" r="M376">
        <v>9164</v>
      </c>
      <c s="14" r="N376">
        <v>10075</v>
      </c>
      <c s="14" r="O376">
        <v>10773</v>
      </c>
      <c s="14" r="P376">
        <v>11709</v>
      </c>
      <c t="s" s="90" r="Q376">
        <v>23</v>
      </c>
    </row>
    <row customHeight="1" r="377" ht="25.5">
      <c t="s" s="46" r="A377">
        <v>765</v>
      </c>
      <c t="s" s="49" r="B377">
        <v>766</v>
      </c>
      <c s="102" r="C377">
        <v>42</v>
      </c>
      <c s="136" r="D377">
        <v>8902</v>
      </c>
      <c s="176" r="E377">
        <v>5.4</v>
      </c>
      <c s="136" r="F377">
        <v>9726</v>
      </c>
      <c s="176" r="G377">
        <v>5.7</v>
      </c>
      <c s="160" r="H377">
        <v>4424</v>
      </c>
      <c s="14" r="I377">
        <v>5953</v>
      </c>
      <c s="14" r="J377">
        <v>6606</v>
      </c>
      <c s="14" r="K377">
        <v>7218</v>
      </c>
      <c s="14" r="L377">
        <v>7870</v>
      </c>
      <c s="14" r="M377">
        <v>9849</v>
      </c>
      <c s="14" r="N377">
        <v>11303</v>
      </c>
      <c s="90" r="O377">
        <v>11970</v>
      </c>
      <c s="90" r="P377">
        <v>12677</v>
      </c>
      <c t="s" s="90" r="Q377">
        <v>23</v>
      </c>
    </row>
    <row customHeight="1" r="378" ht="25.5">
      <c t="s" s="78" r="A378">
        <v>767</v>
      </c>
      <c t="s" s="49" r="B378">
        <v>768</v>
      </c>
      <c s="102" r="C378">
        <v>32</v>
      </c>
      <c s="136" r="D378">
        <v>9290</v>
      </c>
      <c s="176" r="E378">
        <v>5.3</v>
      </c>
      <c s="136" r="F378">
        <v>10445</v>
      </c>
      <c s="176" r="G378">
        <v>8.4</v>
      </c>
      <c s="136" r="H378">
        <v>5450</v>
      </c>
      <c s="90" r="I378">
        <v>6750</v>
      </c>
      <c s="14" r="J378">
        <v>7250</v>
      </c>
      <c s="14" r="K378">
        <v>7623</v>
      </c>
      <c s="14" r="L378">
        <v>8423</v>
      </c>
      <c s="14" r="M378">
        <v>10405</v>
      </c>
      <c s="90" r="N378">
        <v>11890</v>
      </c>
      <c s="90" r="O378">
        <v>12558</v>
      </c>
      <c t="s" s="90" r="P378">
        <v>23</v>
      </c>
      <c t="s" s="90" r="Q378">
        <v>23</v>
      </c>
    </row>
    <row r="379">
      <c t="s" s="78" r="A379">
        <v>769</v>
      </c>
      <c t="s" s="49" r="B379">
        <v>770</v>
      </c>
      <c s="40" r="C379">
        <v>11</v>
      </c>
      <c t="s" s="160" r="D379">
        <v>23</v>
      </c>
      <c s="202" r="E379"/>
      <c s="136" r="F379">
        <v>9660</v>
      </c>
      <c s="176" r="G379">
        <v>9.5</v>
      </c>
      <c t="s" s="160" r="H379">
        <v>23</v>
      </c>
      <c t="s" s="90" r="I379">
        <v>23</v>
      </c>
      <c t="s" s="90" r="J379">
        <v>23</v>
      </c>
      <c t="s" s="90" r="K379">
        <v>23</v>
      </c>
      <c t="s" s="90" r="L379">
        <v>23</v>
      </c>
      <c t="s" s="90" r="M379">
        <v>23</v>
      </c>
      <c t="s" s="90" r="N379">
        <v>23</v>
      </c>
      <c t="s" s="90" r="O379">
        <v>23</v>
      </c>
      <c t="s" s="90" r="P379">
        <v>23</v>
      </c>
      <c t="s" s="90" r="Q379">
        <v>23</v>
      </c>
    </row>
    <row customHeight="1" r="380" ht="25.5">
      <c t="s" s="78" r="A380">
        <v>771</v>
      </c>
      <c t="s" s="49" r="B380">
        <v>772</v>
      </c>
      <c t="s" s="40" r="C380">
        <v>23</v>
      </c>
      <c t="s" s="160" r="D380">
        <v>23</v>
      </c>
      <c s="202" r="E380"/>
      <c s="136" r="F380">
        <v>9805</v>
      </c>
      <c s="176" r="G380">
        <v>9.5</v>
      </c>
      <c t="s" s="160" r="H380">
        <v>23</v>
      </c>
      <c t="s" s="90" r="I380">
        <v>23</v>
      </c>
      <c t="s" s="90" r="J380">
        <v>23</v>
      </c>
      <c t="s" s="90" r="K380">
        <v>23</v>
      </c>
      <c t="s" s="90" r="L380">
        <v>23</v>
      </c>
      <c t="s" s="90" r="M380">
        <v>23</v>
      </c>
      <c t="s" s="90" r="N380">
        <v>23</v>
      </c>
      <c t="s" s="90" r="O380">
        <v>23</v>
      </c>
      <c t="s" s="90" r="P380">
        <v>23</v>
      </c>
      <c t="s" s="90" r="Q380">
        <v>23</v>
      </c>
    </row>
    <row customHeight="1" r="381" ht="25.5">
      <c t="s" s="78" r="A381">
        <v>773</v>
      </c>
      <c t="s" s="49" r="B381">
        <v>774</v>
      </c>
      <c t="s" s="102" r="C381">
        <v>968</v>
      </c>
      <c s="136" r="D381"/>
      <c s="202" r="E381"/>
      <c s="136" r="F381"/>
      <c s="202" r="G381"/>
      <c s="136" r="H381"/>
    </row>
    <row r="382">
      <c t="s" s="78" r="A382">
        <v>775</v>
      </c>
      <c t="s" s="49" r="B382">
        <v>776</v>
      </c>
      <c t="s" s="40" r="C382">
        <v>23</v>
      </c>
      <c s="160" r="D382">
        <v>7338</v>
      </c>
      <c s="202" r="E382"/>
      <c s="160" r="F382">
        <v>7705</v>
      </c>
      <c s="202" r="G382"/>
      <c t="s" s="160" r="H382">
        <v>23</v>
      </c>
      <c t="s" s="90" r="I382">
        <v>23</v>
      </c>
      <c t="s" s="90" r="J382">
        <v>23</v>
      </c>
      <c t="s" s="90" r="K382">
        <v>23</v>
      </c>
      <c t="s" s="90" r="L382">
        <v>23</v>
      </c>
      <c t="s" s="90" r="M382">
        <v>23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t="s" s="40" r="C383">
        <v>23</v>
      </c>
      <c s="160" r="D383">
        <v>8091</v>
      </c>
      <c s="202" r="E383"/>
      <c s="136" r="F383">
        <v>8877</v>
      </c>
      <c s="202" r="G383"/>
      <c t="s" s="160" r="H383">
        <v>23</v>
      </c>
      <c t="s" s="90" r="I383">
        <v>23</v>
      </c>
      <c t="s" s="90" r="J383">
        <v>23</v>
      </c>
      <c t="s" s="90" r="K383">
        <v>23</v>
      </c>
      <c t="s" s="90" r="L383">
        <v>23</v>
      </c>
      <c t="s" s="90" r="M383">
        <v>23</v>
      </c>
      <c t="s" s="90" r="N383">
        <v>23</v>
      </c>
      <c t="s" s="90" r="O383">
        <v>23</v>
      </c>
      <c t="s" s="90" r="P383">
        <v>23</v>
      </c>
      <c t="s" s="90" r="Q383">
        <v>23</v>
      </c>
    </row>
    <row r="384">
      <c t="s" s="78" r="A384">
        <v>779</v>
      </c>
      <c t="s" s="49" r="B384">
        <v>780</v>
      </c>
      <c t="s" s="102" r="C384">
        <v>86</v>
      </c>
      <c s="136" r="D384"/>
      <c s="202" r="E384"/>
      <c s="136" r="F384"/>
      <c s="202" r="G384"/>
      <c s="136" r="H384"/>
    </row>
    <row r="385">
      <c t="s" s="78" r="A385">
        <v>781</v>
      </c>
      <c t="s" s="49" r="B385">
        <v>782</v>
      </c>
      <c t="s" s="40" r="C385">
        <v>23</v>
      </c>
      <c t="s" s="160" r="D385">
        <v>23</v>
      </c>
      <c s="202" r="E385"/>
      <c t="s" s="160" r="F385">
        <v>23</v>
      </c>
      <c s="202" r="G385"/>
      <c t="s" s="160" r="H385">
        <v>23</v>
      </c>
      <c t="s" s="90" r="I385">
        <v>23</v>
      </c>
      <c t="s" s="90" r="J385">
        <v>23</v>
      </c>
      <c t="s" s="90" r="K385">
        <v>23</v>
      </c>
      <c t="s" s="90" r="L385">
        <v>23</v>
      </c>
      <c t="s" s="90" r="M385">
        <v>23</v>
      </c>
      <c t="s" s="90" r="N385">
        <v>23</v>
      </c>
      <c t="s" s="90" r="O385">
        <v>23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t="s" s="102" r="C386">
        <v>968</v>
      </c>
      <c s="136" r="D386"/>
      <c s="202" r="E386"/>
      <c s="136" r="F386"/>
      <c s="202" r="G386"/>
      <c s="136" r="H386"/>
    </row>
    <row r="387">
      <c t="s" s="78" r="A387">
        <v>785</v>
      </c>
      <c t="s" s="49" r="B387">
        <v>786</v>
      </c>
      <c t="s" s="102" r="C387">
        <v>86</v>
      </c>
      <c s="136" r="D387"/>
      <c s="202" r="E387"/>
      <c s="136" r="F387"/>
      <c s="202" r="G387"/>
      <c s="136" r="H387"/>
    </row>
    <row r="388">
      <c t="s" s="78" r="A388">
        <v>787</v>
      </c>
      <c t="s" s="49" r="B388">
        <v>788</v>
      </c>
      <c t="s" s="102" r="C388">
        <v>968</v>
      </c>
      <c s="136" r="D388"/>
      <c s="202" r="E388"/>
      <c s="136" r="F388"/>
      <c s="202" r="G388"/>
      <c s="136" r="H388"/>
    </row>
    <row r="389">
      <c t="s" s="78" r="A389">
        <v>789</v>
      </c>
      <c t="s" s="49" r="B389">
        <v>790</v>
      </c>
      <c t="s" s="40" r="C389">
        <v>23</v>
      </c>
      <c s="160" r="D389">
        <v>10851</v>
      </c>
      <c s="176" r="E389">
        <v>-1.9</v>
      </c>
      <c s="160" r="F389">
        <v>11435</v>
      </c>
      <c s="176" r="G389">
        <v>-2.9</v>
      </c>
      <c t="s" s="160" r="H389">
        <v>23</v>
      </c>
      <c t="s" s="90" r="I389">
        <v>23</v>
      </c>
      <c t="s" s="90" r="J389">
        <v>23</v>
      </c>
      <c t="s" s="90" r="K389">
        <v>23</v>
      </c>
      <c t="s" s="90" r="L389">
        <v>23</v>
      </c>
      <c t="s" s="90" r="M389">
        <v>23</v>
      </c>
      <c t="s" s="90" r="N389">
        <v>23</v>
      </c>
      <c t="s" s="90" r="O389">
        <v>23</v>
      </c>
      <c t="s" s="90" r="P389">
        <v>23</v>
      </c>
      <c t="s" s="90" r="Q389">
        <v>23</v>
      </c>
    </row>
    <row customHeight="1" r="390" ht="25.5">
      <c t="s" s="78" r="A390">
        <v>791</v>
      </c>
      <c t="s" s="49" r="B390">
        <v>792</v>
      </c>
      <c t="s" s="40" r="C390">
        <v>23</v>
      </c>
      <c t="s" s="160" r="D390">
        <v>23</v>
      </c>
      <c s="202" r="E390"/>
      <c s="160" r="F390">
        <v>11144</v>
      </c>
      <c s="176" r="G390">
        <v>4.9</v>
      </c>
      <c t="s" s="160" r="H390">
        <v>23</v>
      </c>
      <c t="s" s="90" r="I390">
        <v>23</v>
      </c>
      <c t="s" s="90" r="J390">
        <v>23</v>
      </c>
      <c t="s" s="90" r="K390">
        <v>23</v>
      </c>
      <c t="s" s="90" r="L390">
        <v>23</v>
      </c>
      <c t="s" s="90" r="M390">
        <v>23</v>
      </c>
      <c t="s" s="90" r="N390">
        <v>23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102" r="C391">
        <v>86</v>
      </c>
      <c s="136" r="D391"/>
      <c s="202" r="E391"/>
      <c s="136" r="F391"/>
      <c s="202" r="G391"/>
      <c s="136" r="H391"/>
    </row>
    <row customHeight="1" r="392" ht="25.5">
      <c t="s" s="78" r="A392">
        <v>795</v>
      </c>
      <c t="s" s="49" r="B392">
        <v>796</v>
      </c>
      <c t="s" s="102" r="C392">
        <v>968</v>
      </c>
      <c s="136" r="D392"/>
      <c s="202" r="E392"/>
      <c s="136" r="F392"/>
      <c s="202" r="G392"/>
      <c s="136" r="H392"/>
    </row>
    <row r="393">
      <c t="s" s="78" r="A393">
        <v>797</v>
      </c>
      <c t="s" s="49" r="B393">
        <v>798</v>
      </c>
      <c t="s" s="102" r="C393">
        <v>968</v>
      </c>
      <c s="136" r="D393"/>
      <c s="202" r="E393"/>
      <c s="136" r="F393"/>
      <c s="202" r="G393"/>
      <c s="136" r="H393"/>
    </row>
    <row customHeight="1" r="394" ht="25.5">
      <c t="s" s="78" r="A394">
        <v>799</v>
      </c>
      <c t="s" s="49" r="B394">
        <v>800</v>
      </c>
      <c t="s" s="40" r="C394">
        <v>23</v>
      </c>
      <c t="s" s="160" r="D394">
        <v>23</v>
      </c>
      <c s="202" r="E394"/>
      <c s="160" r="F394">
        <v>10302</v>
      </c>
      <c s="176" r="G394">
        <v>-9.7</v>
      </c>
      <c t="s" s="160" r="H394">
        <v>23</v>
      </c>
      <c t="s" s="90" r="I394">
        <v>23</v>
      </c>
      <c t="s" s="90" r="J394">
        <v>23</v>
      </c>
      <c t="s" s="90" r="K394">
        <v>23</v>
      </c>
      <c t="s" s="90" r="L394">
        <v>23</v>
      </c>
      <c t="s" s="90" r="M394">
        <v>23</v>
      </c>
      <c t="s" s="90" r="N394">
        <v>23</v>
      </c>
      <c t="s" s="90" r="O394">
        <v>23</v>
      </c>
      <c t="s" s="90" r="P394">
        <v>23</v>
      </c>
      <c t="s" s="90" r="Q394">
        <v>23</v>
      </c>
    </row>
    <row customHeight="1" r="395" ht="25.5">
      <c t="s" s="78" r="A395">
        <v>801</v>
      </c>
      <c t="s" s="49" r="B395">
        <v>802</v>
      </c>
      <c t="s" s="102" r="C395">
        <v>86</v>
      </c>
      <c s="136" r="D395"/>
      <c s="202" r="E395"/>
      <c s="136" r="F395"/>
      <c s="202" r="G395"/>
      <c s="136" r="H395"/>
    </row>
    <row customHeight="1" r="396" ht="25.5">
      <c t="s" s="78" r="A396">
        <v>803</v>
      </c>
      <c t="s" s="49" r="B396">
        <v>804</v>
      </c>
      <c t="s" s="102" r="C396">
        <v>968</v>
      </c>
      <c s="136" r="D396"/>
      <c s="202" r="E396"/>
      <c s="136" r="F396"/>
      <c s="202" r="G396"/>
      <c s="136" r="H396"/>
    </row>
    <row customHeight="1" r="397" ht="25.5">
      <c t="s" s="78" r="A397">
        <v>805</v>
      </c>
      <c t="s" s="49" r="B397">
        <v>806</v>
      </c>
      <c s="40" r="C397">
        <v>17</v>
      </c>
      <c s="136" r="D397">
        <v>9607</v>
      </c>
      <c s="176" r="E397">
        <v>5.9</v>
      </c>
      <c s="136" r="F397">
        <v>10735</v>
      </c>
      <c s="176" r="G397">
        <v>7.8</v>
      </c>
      <c s="160" r="H397">
        <v>5991</v>
      </c>
      <c s="14" r="I397">
        <v>6900</v>
      </c>
      <c s="14" r="J397">
        <v>7442</v>
      </c>
      <c s="14" r="K397">
        <v>7897</v>
      </c>
      <c s="14" r="L397">
        <v>8962</v>
      </c>
      <c s="14" r="M397">
        <v>10478</v>
      </c>
      <c s="90" r="N397">
        <v>12070</v>
      </c>
      <c s="90" r="O397">
        <v>12825</v>
      </c>
      <c t="s" s="90" r="P397">
        <v>23</v>
      </c>
      <c t="s" s="90" r="Q397">
        <v>23</v>
      </c>
    </row>
    <row customHeight="1" r="398" ht="25.5">
      <c t="s" s="78" r="A398">
        <v>807</v>
      </c>
      <c t="s" s="49" r="B398">
        <v>808</v>
      </c>
      <c t="s" s="40" r="C398">
        <v>23</v>
      </c>
      <c t="s" s="160" r="D398">
        <v>23</v>
      </c>
      <c s="202" r="E398"/>
      <c s="160" r="F398">
        <v>12400</v>
      </c>
      <c s="176" r="G398">
        <v>31.8</v>
      </c>
      <c t="s" s="160" r="H398">
        <v>23</v>
      </c>
      <c t="s" s="90" r="I398">
        <v>23</v>
      </c>
      <c t="s" s="90" r="J398">
        <v>23</v>
      </c>
      <c t="s" s="90" r="K398">
        <v>23</v>
      </c>
      <c t="s" s="90" r="L398">
        <v>23</v>
      </c>
      <c t="s" s="90" r="M398">
        <v>23</v>
      </c>
      <c t="s" s="90" r="N398">
        <v>23</v>
      </c>
      <c t="s" s="90" r="O398">
        <v>23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t="s" s="40" r="C399">
        <v>23</v>
      </c>
      <c t="s" s="160" r="D399">
        <v>23</v>
      </c>
      <c s="202" r="E399"/>
      <c s="160" r="F399">
        <v>14289</v>
      </c>
      <c s="176" r="G399">
        <v>-3.7</v>
      </c>
      <c t="s" s="160" r="H399">
        <v>23</v>
      </c>
      <c t="s" s="90" r="I399">
        <v>23</v>
      </c>
      <c t="s" s="90" r="J399">
        <v>23</v>
      </c>
      <c t="s" s="90" r="K399">
        <v>23</v>
      </c>
      <c t="s" s="90" r="L399">
        <v>23</v>
      </c>
      <c t="s" s="90" r="M399">
        <v>23</v>
      </c>
      <c t="s" s="90" r="N399">
        <v>23</v>
      </c>
      <c t="s" s="90" r="O399">
        <v>23</v>
      </c>
      <c t="s" s="90" r="P399">
        <v>23</v>
      </c>
      <c t="s" s="90" r="Q399">
        <v>23</v>
      </c>
    </row>
    <row r="400">
      <c t="s" s="78" r="A400">
        <v>811</v>
      </c>
      <c t="s" s="49" r="B400">
        <v>812</v>
      </c>
      <c t="s" s="40" r="C400">
        <v>23</v>
      </c>
      <c s="160" r="D400">
        <v>10881</v>
      </c>
      <c s="202" r="E400"/>
      <c s="160" r="F400">
        <v>12020</v>
      </c>
      <c s="176" r="G400">
        <v>6</v>
      </c>
      <c t="s" s="160" r="H400">
        <v>23</v>
      </c>
      <c t="s" s="90" r="I400">
        <v>23</v>
      </c>
      <c t="s" s="90" r="J400">
        <v>23</v>
      </c>
      <c t="s" s="90" r="K400">
        <v>23</v>
      </c>
      <c t="s" s="90" r="L400">
        <v>23</v>
      </c>
      <c t="s" s="90" r="M400">
        <v>23</v>
      </c>
      <c t="s" s="90" r="N400">
        <v>23</v>
      </c>
      <c t="s" s="90" r="O400">
        <v>23</v>
      </c>
      <c t="s" s="90" r="P400">
        <v>23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t="s" s="160" r="D401">
        <v>23</v>
      </c>
      <c s="202" r="E401"/>
      <c t="s" s="160" r="F401">
        <v>23</v>
      </c>
      <c s="202" r="G401"/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t="s" s="102" r="C402">
        <v>86</v>
      </c>
      <c s="136" r="D402"/>
      <c s="202" r="E402"/>
      <c s="136" r="F402"/>
      <c s="202" r="G402"/>
      <c s="136" r="H402"/>
    </row>
    <row r="403">
      <c t="s" s="78" r="A403">
        <v>817</v>
      </c>
      <c t="s" s="49" r="B403">
        <v>818</v>
      </c>
      <c t="s" s="102" r="C403">
        <v>968</v>
      </c>
      <c s="136" r="D403"/>
      <c s="202" r="E403"/>
      <c s="136" r="F403"/>
      <c s="202" r="G403"/>
      <c s="136" r="H403"/>
    </row>
    <row r="404">
      <c t="s" s="78" r="A404">
        <v>819</v>
      </c>
      <c t="s" s="49" r="B404">
        <v>820</v>
      </c>
      <c t="s" s="40" r="C404">
        <v>23</v>
      </c>
      <c s="160" r="D404">
        <v>7836</v>
      </c>
      <c s="176" r="E404">
        <v>-4</v>
      </c>
      <c s="136" r="F404">
        <v>8867</v>
      </c>
      <c s="176" r="G404">
        <v>4.1</v>
      </c>
      <c t="s" s="160" r="H404">
        <v>23</v>
      </c>
      <c t="s" s="90" r="I404">
        <v>23</v>
      </c>
      <c t="s" s="90" r="J404">
        <v>23</v>
      </c>
      <c s="90" r="K404">
        <v>6682</v>
      </c>
      <c s="90" r="L404">
        <v>7347</v>
      </c>
      <c t="s" s="90" r="M404">
        <v>23</v>
      </c>
      <c t="s" s="90" r="N404">
        <v>23</v>
      </c>
      <c t="s" s="90" r="O404">
        <v>23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t="s" s="160" r="D405">
        <v>23</v>
      </c>
      <c s="202" r="E405"/>
      <c s="160" r="F405">
        <v>9962</v>
      </c>
      <c s="176" r="G405">
        <v>32.6</v>
      </c>
      <c t="s" s="160" r="H405">
        <v>23</v>
      </c>
      <c t="s" s="90" r="I405">
        <v>23</v>
      </c>
      <c t="s" s="90" r="J405">
        <v>23</v>
      </c>
      <c t="s" s="90" r="K405">
        <v>23</v>
      </c>
      <c t="s" s="90" r="L405">
        <v>23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t="s" s="40" r="C406">
        <v>23</v>
      </c>
      <c s="160" r="D406">
        <v>9849</v>
      </c>
      <c s="202" r="E406"/>
      <c s="160" r="F406">
        <v>10744</v>
      </c>
      <c s="176" r="G406">
        <v>2.8</v>
      </c>
      <c t="s" s="160" r="H406">
        <v>23</v>
      </c>
      <c t="s" s="90" r="I406">
        <v>23</v>
      </c>
      <c t="s" s="90" r="J406">
        <v>23</v>
      </c>
      <c t="s" s="90" r="K406">
        <v>23</v>
      </c>
      <c s="90" r="L406">
        <v>8747</v>
      </c>
      <c s="90" r="M406">
        <v>10407</v>
      </c>
      <c t="s" s="90" r="N406">
        <v>23</v>
      </c>
      <c t="s" s="90" r="O406">
        <v>23</v>
      </c>
      <c t="s" s="90" r="P406">
        <v>23</v>
      </c>
      <c t="s" s="90" r="Q406">
        <v>23</v>
      </c>
    </row>
    <row r="407">
      <c t="s" s="78" r="A407">
        <v>825</v>
      </c>
      <c t="s" s="49" r="B407">
        <v>826</v>
      </c>
      <c t="s" s="40" r="C407">
        <v>23</v>
      </c>
      <c t="s" s="160" r="D407">
        <v>23</v>
      </c>
      <c s="202" r="E407"/>
      <c t="s" s="160" r="F407">
        <v>23</v>
      </c>
      <c s="202" r="G407"/>
      <c t="s" s="160" r="H407">
        <v>23</v>
      </c>
      <c t="s" s="90" r="I407">
        <v>23</v>
      </c>
      <c t="s" s="90" r="J407">
        <v>23</v>
      </c>
      <c t="s" s="90" r="K407">
        <v>23</v>
      </c>
      <c t="s" s="90" r="L407">
        <v>23</v>
      </c>
      <c t="s" s="90" r="M407">
        <v>23</v>
      </c>
      <c t="s" s="90" r="N407">
        <v>23</v>
      </c>
      <c t="s" s="90" r="O407">
        <v>23</v>
      </c>
      <c t="s" s="90" r="P407">
        <v>23</v>
      </c>
      <c t="s" s="90" r="Q407">
        <v>23</v>
      </c>
    </row>
    <row r="408">
      <c t="s" s="78" r="A408">
        <v>827</v>
      </c>
      <c t="s" s="49" r="B408">
        <v>828</v>
      </c>
      <c t="s" s="102" r="C408">
        <v>86</v>
      </c>
      <c s="136" r="D408"/>
      <c s="202" r="E408"/>
      <c s="136" r="F408"/>
      <c s="202" r="G408"/>
      <c s="136" r="H408"/>
    </row>
    <row r="409">
      <c t="s" s="78" r="A409">
        <v>829</v>
      </c>
      <c t="s" s="49" r="B409">
        <v>830</v>
      </c>
      <c t="s" s="102" r="C409">
        <v>968</v>
      </c>
      <c s="136" r="D409"/>
      <c s="202" r="E409"/>
      <c s="136" r="F409"/>
      <c s="202" r="G409"/>
      <c s="136" r="H409"/>
    </row>
    <row customHeight="1" r="410" ht="25.5">
      <c t="s" s="78" r="A410">
        <v>831</v>
      </c>
      <c t="s" s="49" r="B410">
        <v>832</v>
      </c>
      <c t="s" s="102" r="C410">
        <v>86</v>
      </c>
      <c s="136" r="D410"/>
      <c s="202" r="E410"/>
      <c s="136" r="F410"/>
      <c s="202" r="G410"/>
      <c s="136" r="H410"/>
    </row>
    <row r="411">
      <c t="s" s="78" r="A411">
        <v>833</v>
      </c>
      <c t="s" s="49" r="B411">
        <v>834</v>
      </c>
      <c t="s" s="40" r="C411">
        <v>23</v>
      </c>
      <c t="s" s="160" r="D411">
        <v>23</v>
      </c>
      <c s="202" r="E411"/>
      <c t="s" s="160" r="F411">
        <v>23</v>
      </c>
      <c s="202" r="G411"/>
      <c t="s" s="160" r="H411">
        <v>23</v>
      </c>
      <c t="s" s="90" r="I411">
        <v>23</v>
      </c>
      <c t="s" s="90" r="J411">
        <v>23</v>
      </c>
      <c t="s" s="90" r="K411">
        <v>23</v>
      </c>
      <c t="s" s="90" r="L411">
        <v>23</v>
      </c>
      <c t="s" s="90" r="M411">
        <v>23</v>
      </c>
      <c t="s" s="90" r="N411">
        <v>23</v>
      </c>
      <c t="s" s="90" r="O411">
        <v>23</v>
      </c>
      <c t="s" s="90" r="P411">
        <v>23</v>
      </c>
      <c t="s" s="90" r="Q411">
        <v>23</v>
      </c>
    </row>
    <row customHeight="1" r="412" ht="25.5">
      <c t="s" s="78" r="A412">
        <v>835</v>
      </c>
      <c t="s" s="49" r="B412">
        <v>836</v>
      </c>
      <c s="40" r="C412">
        <v>10</v>
      </c>
      <c s="160" r="D412">
        <v>6930</v>
      </c>
      <c s="202" r="E412"/>
      <c s="136" r="F412">
        <v>7505</v>
      </c>
      <c s="176" r="G412">
        <v>-4.4</v>
      </c>
      <c t="s" s="160" r="H412">
        <v>23</v>
      </c>
      <c t="s" s="90" r="I412">
        <v>23</v>
      </c>
      <c s="90" r="J412">
        <v>4120</v>
      </c>
      <c s="90" r="K412">
        <v>4982</v>
      </c>
      <c s="90" r="L412">
        <v>5697</v>
      </c>
      <c s="90" r="M412">
        <v>7708</v>
      </c>
      <c t="s" s="90" r="N412">
        <v>23</v>
      </c>
      <c t="s" s="90" r="O412">
        <v>23</v>
      </c>
      <c t="s" s="90" r="P412">
        <v>23</v>
      </c>
      <c t="s" s="90" r="Q412">
        <v>23</v>
      </c>
    </row>
    <row customHeight="1" r="413" ht="25.5">
      <c t="s" s="78" r="A413">
        <v>837</v>
      </c>
      <c t="s" s="49" r="B413">
        <v>838</v>
      </c>
      <c s="40" r="C413">
        <v>10</v>
      </c>
      <c s="160" r="D413">
        <v>6811</v>
      </c>
      <c s="202" r="E413"/>
      <c s="136" r="F413">
        <v>7453</v>
      </c>
      <c s="176" r="G413">
        <v>-5.1</v>
      </c>
      <c t="s" s="160" r="H413">
        <v>23</v>
      </c>
      <c t="s" s="90" r="I413">
        <v>23</v>
      </c>
      <c s="90" r="J413">
        <v>4082</v>
      </c>
      <c s="90" r="K413">
        <v>4941</v>
      </c>
      <c s="90" r="L413">
        <v>5673</v>
      </c>
      <c s="90" r="M413">
        <v>7651</v>
      </c>
      <c t="s" s="90" r="N413">
        <v>23</v>
      </c>
      <c t="s" s="90" r="O413">
        <v>23</v>
      </c>
      <c t="s" s="90" r="P413">
        <v>23</v>
      </c>
      <c t="s" s="90" r="Q413">
        <v>23</v>
      </c>
    </row>
    <row r="414">
      <c t="s" s="78" r="A414">
        <v>839</v>
      </c>
      <c t="s" s="49" r="B414">
        <v>840</v>
      </c>
      <c t="s" s="102" r="C414">
        <v>968</v>
      </c>
      <c s="136" r="D414"/>
      <c s="202" r="E414"/>
      <c s="136" r="F414"/>
      <c s="202" r="G414"/>
      <c s="136" r="H414"/>
    </row>
    <row r="415">
      <c t="s" s="78" r="A415">
        <v>841</v>
      </c>
      <c t="s" s="49" r="B415">
        <v>842</v>
      </c>
      <c t="s" s="40" r="C415">
        <v>23</v>
      </c>
      <c t="s" s="160" r="D415">
        <v>23</v>
      </c>
      <c s="202" r="E415"/>
      <c s="160" r="F415">
        <v>6000</v>
      </c>
      <c s="176" r="G415">
        <v>-11.1</v>
      </c>
      <c t="s" s="160" r="H415">
        <v>23</v>
      </c>
      <c t="s" s="90" r="I415">
        <v>23</v>
      </c>
      <c t="s" s="90" r="J415">
        <v>23</v>
      </c>
      <c t="s" s="90" r="K415">
        <v>23</v>
      </c>
      <c s="90" r="L415">
        <v>4543</v>
      </c>
      <c t="s" s="90" r="M415">
        <v>23</v>
      </c>
      <c t="s" s="90" r="N415">
        <v>23</v>
      </c>
      <c t="s" s="90" r="O415">
        <v>23</v>
      </c>
      <c t="s" s="90" r="P415">
        <v>23</v>
      </c>
      <c t="s" s="90" r="Q415">
        <v>23</v>
      </c>
    </row>
    <row r="416">
      <c t="s" s="78" r="A416">
        <v>843</v>
      </c>
      <c t="s" s="49" r="B416">
        <v>844</v>
      </c>
      <c t="s" s="40" r="C416">
        <v>23</v>
      </c>
      <c s="160" r="D416">
        <v>12028</v>
      </c>
      <c s="202" r="E416"/>
      <c s="160" r="F416">
        <v>12288</v>
      </c>
      <c s="202" r="G416"/>
      <c t="s" s="160" r="H416">
        <v>23</v>
      </c>
      <c t="s" s="90" r="I416">
        <v>23</v>
      </c>
      <c t="s" s="90" r="J416">
        <v>23</v>
      </c>
      <c t="s" s="90" r="K416">
        <v>23</v>
      </c>
      <c t="s" s="90" r="L416">
        <v>23</v>
      </c>
      <c t="s" s="90" r="M416">
        <v>23</v>
      </c>
      <c t="s" s="90" r="N416">
        <v>23</v>
      </c>
      <c t="s" s="90" r="O416">
        <v>23</v>
      </c>
      <c t="s" s="90" r="P416">
        <v>23</v>
      </c>
      <c t="s" s="90" r="Q416">
        <v>23</v>
      </c>
    </row>
    <row customHeight="1" r="417" ht="25.5">
      <c t="s" s="78" r="A417">
        <v>845</v>
      </c>
      <c t="s" s="49" r="B417">
        <v>846</v>
      </c>
      <c t="s" s="40" r="C417">
        <v>23</v>
      </c>
      <c t="s" s="160" r="D417">
        <v>23</v>
      </c>
      <c s="202" r="E417"/>
      <c t="s" s="160" r="F417">
        <v>23</v>
      </c>
      <c s="202" r="G417"/>
      <c t="s" s="160" r="H417">
        <v>23</v>
      </c>
      <c t="s" s="90" r="I417">
        <v>23</v>
      </c>
      <c t="s" s="90" r="J417">
        <v>23</v>
      </c>
      <c t="s" s="90" r="K417">
        <v>23</v>
      </c>
      <c t="s" s="90" r="L417">
        <v>23</v>
      </c>
      <c t="s" s="90" r="M417">
        <v>23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102" r="C418">
        <v>968</v>
      </c>
      <c s="136" r="D418"/>
      <c s="202" r="E418"/>
      <c s="136" r="F418"/>
      <c s="202" r="G418"/>
      <c s="136" r="H418"/>
    </row>
    <row r="419">
      <c t="s" s="78" r="A419">
        <v>849</v>
      </c>
      <c t="s" s="49" r="B419">
        <v>850</v>
      </c>
      <c t="s" s="102" r="C419">
        <v>86</v>
      </c>
      <c s="136" r="D419"/>
      <c s="202" r="E419"/>
      <c s="136" r="F419"/>
      <c s="202" r="G419"/>
      <c s="136" r="H419"/>
    </row>
    <row customHeight="1" r="420" ht="25.5">
      <c t="s" s="78" r="A420">
        <v>851</v>
      </c>
      <c t="s" s="49" r="B420">
        <v>852</v>
      </c>
      <c t="s" s="102" r="C420">
        <v>968</v>
      </c>
      <c s="136" r="D420"/>
      <c s="202" r="E420"/>
      <c s="136" r="F420"/>
      <c s="202" r="G420"/>
      <c s="136" r="H420"/>
    </row>
    <row r="421">
      <c t="s" s="78" r="A421">
        <v>853</v>
      </c>
      <c t="s" s="49" r="B421">
        <v>854</v>
      </c>
      <c t="s" s="40" r="C421">
        <v>23</v>
      </c>
      <c t="s" s="160" r="D421">
        <v>23</v>
      </c>
      <c s="202" r="E421"/>
      <c t="s" s="160" r="F421">
        <v>23</v>
      </c>
      <c s="202" r="G421"/>
      <c t="s" s="160" r="H421">
        <v>23</v>
      </c>
      <c t="s" s="90" r="I421">
        <v>23</v>
      </c>
      <c t="s" s="90" r="J421">
        <v>23</v>
      </c>
      <c t="s" s="90" r="K421">
        <v>23</v>
      </c>
      <c t="s" s="90" r="L421">
        <v>23</v>
      </c>
      <c t="s" s="90" r="M421">
        <v>23</v>
      </c>
      <c t="s" s="90" r="N421">
        <v>23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t="s" s="160" r="D422">
        <v>23</v>
      </c>
      <c s="202" r="E422"/>
      <c s="160" r="F422">
        <v>6989</v>
      </c>
      <c s="176" r="G422">
        <v>-11.1</v>
      </c>
      <c t="s" s="160" r="H422">
        <v>23</v>
      </c>
      <c t="s" s="90" r="I422">
        <v>23</v>
      </c>
      <c t="s" s="90" r="J422">
        <v>23</v>
      </c>
      <c t="s" s="90" r="K422">
        <v>23</v>
      </c>
      <c t="s" s="90" r="L422">
        <v>23</v>
      </c>
      <c t="s" s="90" r="M422">
        <v>23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t="s" s="102" r="C423">
        <v>968</v>
      </c>
      <c s="136" r="D423"/>
      <c s="202" r="E423"/>
      <c s="136" r="F423"/>
      <c s="202" r="G423"/>
      <c s="136" r="H423"/>
    </row>
    <row r="424">
      <c t="s" s="78" r="A424">
        <v>859</v>
      </c>
      <c t="s" s="49" r="B424">
        <v>860</v>
      </c>
      <c t="s" s="102" r="C424">
        <v>86</v>
      </c>
      <c s="136" r="D424"/>
      <c s="202" r="E424"/>
      <c s="136" r="F424"/>
      <c s="202" r="G424"/>
      <c s="136" r="H424"/>
    </row>
    <row r="425">
      <c t="s" s="78" r="A425">
        <v>861</v>
      </c>
      <c t="s" s="49" r="B425">
        <v>862</v>
      </c>
      <c t="s" s="102" r="C425">
        <v>86</v>
      </c>
      <c s="136" r="D425"/>
      <c s="202" r="E425"/>
      <c s="136" r="F425"/>
      <c s="202" r="G425"/>
      <c s="136" r="H425"/>
    </row>
    <row r="426">
      <c t="s" s="78" r="A426">
        <v>863</v>
      </c>
      <c t="s" s="49" r="B426">
        <v>864</v>
      </c>
      <c t="s" s="102" r="C426">
        <v>86</v>
      </c>
      <c s="136" r="D426"/>
      <c s="202" r="E426"/>
      <c s="136" r="F426"/>
      <c s="202" r="G426"/>
      <c s="136" r="H426"/>
    </row>
    <row customHeight="1" r="427" ht="25.5">
      <c t="s" s="78" r="A427">
        <v>865</v>
      </c>
      <c t="s" s="49" r="B427">
        <v>866</v>
      </c>
      <c t="s" s="102" r="C427">
        <v>968</v>
      </c>
      <c s="136" r="D427"/>
      <c s="202" r="E427"/>
      <c s="136" r="F427"/>
      <c s="202" r="G427"/>
      <c s="136" r="H427"/>
    </row>
    <row r="428">
      <c t="s" s="46" r="A428">
        <v>867</v>
      </c>
      <c t="s" s="49" r="B428">
        <v>868</v>
      </c>
      <c s="102" r="C428">
        <v>671</v>
      </c>
      <c s="136" r="D428">
        <v>5037</v>
      </c>
      <c s="176" r="E428">
        <v>4.2</v>
      </c>
      <c s="136" r="F428">
        <v>5652</v>
      </c>
      <c s="176" r="G428">
        <v>5.2</v>
      </c>
      <c s="136" r="H428">
        <v>1693</v>
      </c>
      <c s="14" r="I428">
        <v>2492</v>
      </c>
      <c s="14" r="J428">
        <v>2933</v>
      </c>
      <c s="14" r="K428">
        <v>3291</v>
      </c>
      <c s="14" r="L428">
        <v>4230</v>
      </c>
      <c s="14" r="M428">
        <v>6032</v>
      </c>
      <c s="14" r="N428">
        <v>7089</v>
      </c>
      <c s="14" r="O428">
        <v>7748</v>
      </c>
      <c s="14" r="P428">
        <v>8449</v>
      </c>
      <c s="14" r="Q428">
        <v>10225</v>
      </c>
    </row>
    <row customHeight="1" r="429" ht="25.5">
      <c t="s" s="78" r="A429">
        <v>869</v>
      </c>
      <c t="s" s="49" r="B429">
        <v>870</v>
      </c>
      <c s="40" r="C429">
        <v>36</v>
      </c>
      <c s="136" r="D429">
        <v>8262</v>
      </c>
      <c s="176" r="E429">
        <v>5.5</v>
      </c>
      <c s="136" r="F429">
        <v>8815</v>
      </c>
      <c s="176" r="G429">
        <v>5.9</v>
      </c>
      <c s="160" r="H429">
        <v>4119</v>
      </c>
      <c t="s" s="90" r="I429">
        <v>23</v>
      </c>
      <c s="14" r="J429">
        <v>6161</v>
      </c>
      <c s="14" r="K429">
        <v>6590</v>
      </c>
      <c s="14" r="L429">
        <v>7447</v>
      </c>
      <c s="14" r="M429">
        <v>9318</v>
      </c>
      <c s="14" r="N429">
        <v>10248</v>
      </c>
      <c s="90" r="O429">
        <v>10857</v>
      </c>
      <c s="90" r="P429">
        <v>11729</v>
      </c>
      <c t="s" s="90" r="Q429">
        <v>23</v>
      </c>
    </row>
    <row customHeight="1" r="430" ht="25.5">
      <c t="s" s="78" r="A430">
        <v>871</v>
      </c>
      <c t="s" s="49" r="B430">
        <v>872</v>
      </c>
      <c t="s" s="40" r="C430">
        <v>23</v>
      </c>
      <c t="s" s="160" r="D430">
        <v>23</v>
      </c>
      <c s="202" r="E430"/>
      <c t="s" s="160" r="F430">
        <v>23</v>
      </c>
      <c s="202" r="G430"/>
      <c t="s" s="160" r="H430">
        <v>23</v>
      </c>
      <c t="s" s="90" r="I430">
        <v>23</v>
      </c>
      <c t="s" s="90" r="J430">
        <v>23</v>
      </c>
      <c t="s" s="90" r="K430">
        <v>23</v>
      </c>
      <c t="s" s="90" r="L430">
        <v>23</v>
      </c>
      <c t="s" s="90" r="M430">
        <v>23</v>
      </c>
      <c t="s" s="90" r="N430">
        <v>23</v>
      </c>
      <c t="s" s="90" r="O430">
        <v>23</v>
      </c>
      <c t="s" s="90" r="P430">
        <v>23</v>
      </c>
      <c t="s" s="90" r="Q430">
        <v>23</v>
      </c>
    </row>
    <row r="431">
      <c t="s" s="78" r="A431">
        <v>873</v>
      </c>
      <c t="s" s="49" r="B431">
        <v>874</v>
      </c>
      <c t="s" s="40" r="C431">
        <v>23</v>
      </c>
      <c t="s" s="160" r="D431">
        <v>23</v>
      </c>
      <c s="202" r="E431"/>
      <c t="s" s="160" r="F431">
        <v>23</v>
      </c>
      <c s="202" r="G431"/>
      <c t="s" s="160" r="H431">
        <v>23</v>
      </c>
      <c t="s" s="90" r="I431">
        <v>23</v>
      </c>
      <c t="s" s="90" r="J431">
        <v>23</v>
      </c>
      <c t="s" s="90" r="K431">
        <v>23</v>
      </c>
      <c t="s" s="90" r="L431">
        <v>23</v>
      </c>
      <c t="s" s="90" r="M431">
        <v>23</v>
      </c>
      <c t="s" s="90" r="N431">
        <v>23</v>
      </c>
      <c t="s" s="90" r="O431">
        <v>23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102" r="C432">
        <v>968</v>
      </c>
      <c s="136" r="D432"/>
      <c s="202" r="E432"/>
      <c s="136" r="F432"/>
      <c s="202" r="G432"/>
      <c s="136" r="H432"/>
    </row>
    <row customHeight="1" r="433" ht="25.5">
      <c t="s" s="78" r="A433">
        <v>877</v>
      </c>
      <c t="s" s="49" r="B433">
        <v>878</v>
      </c>
      <c t="s" s="40" r="C433">
        <v>23</v>
      </c>
      <c t="s" s="160" r="D433">
        <v>23</v>
      </c>
      <c s="202" r="E433"/>
      <c t="s" s="160" r="F433">
        <v>23</v>
      </c>
      <c s="202" r="G433"/>
      <c t="s" s="160" r="H433">
        <v>23</v>
      </c>
      <c t="s" s="90" r="I433">
        <v>23</v>
      </c>
      <c t="s" s="90" r="J433">
        <v>23</v>
      </c>
      <c t="s" s="90" r="K433">
        <v>23</v>
      </c>
      <c t="s" s="90" r="L433">
        <v>23</v>
      </c>
      <c t="s" s="90" r="M433">
        <v>23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t="s" s="40" r="C434">
        <v>23</v>
      </c>
      <c t="s" s="160" r="D434">
        <v>23</v>
      </c>
      <c s="202" r="E434"/>
      <c s="160" r="F434">
        <v>14491</v>
      </c>
      <c s="202" r="G434"/>
      <c t="s" s="160" r="H434">
        <v>23</v>
      </c>
      <c t="s" s="90" r="I434">
        <v>23</v>
      </c>
      <c t="s" s="90" r="J434">
        <v>23</v>
      </c>
      <c t="s" s="90" r="K434">
        <v>23</v>
      </c>
      <c t="s" s="90" r="L434">
        <v>23</v>
      </c>
      <c t="s" s="90" r="M434">
        <v>23</v>
      </c>
      <c t="s" s="90" r="N434">
        <v>23</v>
      </c>
      <c t="s" s="90" r="O434">
        <v>23</v>
      </c>
      <c t="s" s="90" r="P434">
        <v>23</v>
      </c>
      <c t="s" s="90" r="Q434">
        <v>23</v>
      </c>
    </row>
    <row customHeight="1" r="435" ht="25.5">
      <c t="s" s="78" r="A435">
        <v>881</v>
      </c>
      <c t="s" s="49" r="B435">
        <v>882</v>
      </c>
      <c t="s" s="40" r="C435">
        <v>23</v>
      </c>
      <c t="s" s="160" r="D435">
        <v>23</v>
      </c>
      <c s="202" r="E435"/>
      <c s="160" r="F435">
        <v>14491</v>
      </c>
      <c s="202" r="G435"/>
      <c t="s" s="160" r="H435">
        <v>23</v>
      </c>
      <c t="s" s="90" r="I435">
        <v>23</v>
      </c>
      <c t="s" s="90" r="J435">
        <v>23</v>
      </c>
      <c t="s" s="90" r="K435">
        <v>23</v>
      </c>
      <c t="s" s="90" r="L435">
        <v>23</v>
      </c>
      <c t="s" s="90" r="M435">
        <v>23</v>
      </c>
      <c t="s" s="90" r="N435">
        <v>23</v>
      </c>
      <c t="s" s="90" r="O435">
        <v>23</v>
      </c>
      <c t="s" s="90" r="P435">
        <v>23</v>
      </c>
      <c t="s" s="90" r="Q435">
        <v>23</v>
      </c>
    </row>
    <row customHeight="1" r="436" ht="25.5">
      <c t="s" s="78" r="A436">
        <v>883</v>
      </c>
      <c t="s" s="49" r="B436">
        <v>884</v>
      </c>
      <c t="s" s="102" r="C436">
        <v>86</v>
      </c>
      <c s="136" r="D436"/>
      <c s="202" r="E436"/>
      <c s="136" r="F436"/>
      <c s="202" r="G436"/>
      <c s="136" r="H436"/>
    </row>
    <row customHeight="1" r="437" ht="25.5">
      <c t="s" s="78" r="A437">
        <v>885</v>
      </c>
      <c t="s" s="49" r="B437">
        <v>886</v>
      </c>
      <c s="40" r="C437">
        <v>13</v>
      </c>
      <c s="136" r="D437">
        <v>8636</v>
      </c>
      <c s="202" r="E437"/>
      <c s="136" r="F437">
        <v>9217</v>
      </c>
      <c s="176" r="G437">
        <v>5.8</v>
      </c>
      <c t="s" s="160" r="H437">
        <v>23</v>
      </c>
      <c s="90" r="I437">
        <v>6071</v>
      </c>
      <c s="90" r="J437">
        <v>6590</v>
      </c>
      <c s="14" r="K437">
        <v>7072</v>
      </c>
      <c s="14" r="L437">
        <v>7678</v>
      </c>
      <c s="90" r="M437">
        <v>9649</v>
      </c>
      <c s="90" r="N437">
        <v>10584</v>
      </c>
      <c s="90" r="O437">
        <v>11338</v>
      </c>
      <c t="s" s="90" r="P437">
        <v>23</v>
      </c>
      <c t="s" s="90" r="Q437">
        <v>23</v>
      </c>
    </row>
    <row r="438">
      <c t="s" s="78" r="A438">
        <v>887</v>
      </c>
      <c t="s" s="49" r="B438">
        <v>888</v>
      </c>
      <c t="s" s="102" r="C438">
        <v>968</v>
      </c>
      <c s="136" r="D438"/>
      <c s="202" r="E438"/>
      <c s="136" r="F438"/>
      <c s="202" r="G438"/>
      <c s="136" r="H438"/>
    </row>
    <row customHeight="1" r="439" ht="25.5">
      <c t="s" s="78" r="A439">
        <v>889</v>
      </c>
      <c t="s" s="49" r="B439">
        <v>890</v>
      </c>
      <c t="s" s="102" r="C439">
        <v>968</v>
      </c>
      <c s="136" r="D439"/>
      <c s="202" r="E439"/>
      <c s="136" r="F439"/>
      <c s="202" r="G439"/>
      <c s="136" r="H439"/>
    </row>
    <row customHeight="1" r="440" ht="25.5">
      <c t="s" s="78" r="A440">
        <v>891</v>
      </c>
      <c t="s" s="49" r="B440">
        <v>892</v>
      </c>
      <c t="s" s="40" r="C440">
        <v>23</v>
      </c>
      <c t="s" s="160" r="D440">
        <v>23</v>
      </c>
      <c s="202" r="E440"/>
      <c t="s" s="160" r="F440">
        <v>23</v>
      </c>
      <c s="202" r="G440"/>
      <c t="s" s="160" r="H440">
        <v>23</v>
      </c>
      <c t="s" s="90" r="I440">
        <v>23</v>
      </c>
      <c t="s" s="90" r="J440">
        <v>23</v>
      </c>
      <c t="s" s="90" r="K440">
        <v>23</v>
      </c>
      <c t="s" s="90" r="L440">
        <v>23</v>
      </c>
      <c t="s" s="90" r="M440">
        <v>23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40" r="C441">
        <v>8</v>
      </c>
      <c s="160" r="D441">
        <v>8716</v>
      </c>
      <c s="202" r="E441"/>
      <c s="136" r="F441">
        <v>8779</v>
      </c>
      <c s="176" r="G441">
        <v>-0.2</v>
      </c>
      <c t="s" s="160" r="H441">
        <v>23</v>
      </c>
      <c t="s" s="90" r="I441">
        <v>23</v>
      </c>
      <c s="90" r="J441">
        <v>6441</v>
      </c>
      <c s="90" r="K441">
        <v>7015</v>
      </c>
      <c s="90" r="L441">
        <v>7615</v>
      </c>
      <c s="90" r="M441">
        <v>9300</v>
      </c>
      <c s="90" r="N441">
        <v>10258</v>
      </c>
      <c t="s" s="90" r="O441">
        <v>23</v>
      </c>
      <c t="s" s="90" r="P441">
        <v>23</v>
      </c>
      <c t="s" s="90" r="Q441">
        <v>23</v>
      </c>
    </row>
    <row customHeight="1" r="442" ht="25.5">
      <c t="s" s="78" r="A442">
        <v>895</v>
      </c>
      <c t="s" s="49" r="B442">
        <v>896</v>
      </c>
      <c t="s" s="40" r="C442">
        <v>23</v>
      </c>
      <c s="160" r="D442">
        <v>8240</v>
      </c>
      <c s="202" r="E442"/>
      <c s="160" r="F442">
        <v>9377</v>
      </c>
      <c s="202" r="G442"/>
      <c t="s" s="160" r="H442">
        <v>23</v>
      </c>
      <c t="s" s="90" r="I442">
        <v>23</v>
      </c>
      <c t="s" s="90" r="J442">
        <v>23</v>
      </c>
      <c t="s" s="90" r="K442">
        <v>23</v>
      </c>
      <c t="s" s="90" r="L442">
        <v>23</v>
      </c>
      <c t="s" s="90" r="M442">
        <v>23</v>
      </c>
      <c t="s" s="90" r="N442">
        <v>23</v>
      </c>
      <c t="s" s="90" r="O442">
        <v>23</v>
      </c>
      <c t="s" s="90" r="P442">
        <v>23</v>
      </c>
      <c t="s" s="90" r="Q442">
        <v>23</v>
      </c>
    </row>
    <row customHeight="1" r="443" ht="25.5">
      <c t="s" s="78" r="A443">
        <v>897</v>
      </c>
      <c t="s" s="49" r="B443">
        <v>898</v>
      </c>
      <c s="40" r="C443">
        <v>19</v>
      </c>
      <c s="136" r="D443">
        <v>8468</v>
      </c>
      <c s="176" r="E443">
        <v>-0.5</v>
      </c>
      <c s="136" r="F443">
        <v>8813</v>
      </c>
      <c s="176" r="G443">
        <v>-3</v>
      </c>
      <c s="160" r="H443">
        <v>4283</v>
      </c>
      <c s="90" r="I443">
        <v>5938</v>
      </c>
      <c s="14" r="J443">
        <v>6526</v>
      </c>
      <c s="14" r="K443">
        <v>6731</v>
      </c>
      <c s="14" r="L443">
        <v>7637</v>
      </c>
      <c s="14" r="M443">
        <v>9369</v>
      </c>
      <c s="90" r="N443">
        <v>10226</v>
      </c>
      <c s="90" r="O443">
        <v>10798</v>
      </c>
      <c t="s" s="90" r="P443">
        <v>23</v>
      </c>
      <c t="s" s="90" r="Q443">
        <v>23</v>
      </c>
    </row>
    <row customHeight="1" r="444" ht="25.5">
      <c t="s" s="78" r="A444">
        <v>899</v>
      </c>
      <c t="s" s="49" r="B444">
        <v>900</v>
      </c>
      <c t="s" s="102" r="C444">
        <v>86</v>
      </c>
      <c s="136" r="D444"/>
      <c s="202" r="E444"/>
      <c s="136" r="F444"/>
      <c s="202" r="G444"/>
      <c s="136" r="H444"/>
    </row>
    <row customHeight="1" r="445" ht="25.5">
      <c t="s" s="78" r="A445">
        <v>901</v>
      </c>
      <c t="s" s="49" r="B445">
        <v>902</v>
      </c>
      <c s="40" r="C445">
        <v>19</v>
      </c>
      <c s="136" r="D445">
        <v>8468</v>
      </c>
      <c s="176" r="E445">
        <v>-0.5</v>
      </c>
      <c s="136" r="F445">
        <v>8813</v>
      </c>
      <c s="176" r="G445">
        <v>-3</v>
      </c>
      <c s="160" r="H445">
        <v>4283</v>
      </c>
      <c s="90" r="I445">
        <v>5938</v>
      </c>
      <c s="14" r="J445">
        <v>6526</v>
      </c>
      <c s="14" r="K445">
        <v>6731</v>
      </c>
      <c s="14" r="L445">
        <v>7637</v>
      </c>
      <c s="14" r="M445">
        <v>9369</v>
      </c>
      <c s="90" r="N445">
        <v>10226</v>
      </c>
      <c s="90" r="O445">
        <v>10798</v>
      </c>
      <c t="s" s="90" r="P445">
        <v>23</v>
      </c>
      <c t="s" s="90" r="Q445">
        <v>23</v>
      </c>
    </row>
    <row customHeight="1" r="446" ht="25.5">
      <c t="s" s="78" r="A446">
        <v>903</v>
      </c>
      <c t="s" s="49" r="B446">
        <v>904</v>
      </c>
      <c s="102" r="C446">
        <v>635</v>
      </c>
      <c s="136" r="D446">
        <v>4892</v>
      </c>
      <c s="176" r="E446">
        <v>3.9</v>
      </c>
      <c s="136" r="F446">
        <v>5472</v>
      </c>
      <c s="176" r="G446">
        <v>4.7</v>
      </c>
      <c s="136" r="H446">
        <v>1662</v>
      </c>
      <c s="14" r="I446">
        <v>2424</v>
      </c>
      <c s="14" r="J446">
        <v>2852</v>
      </c>
      <c s="14" r="K446">
        <v>3209</v>
      </c>
      <c s="14" r="L446">
        <v>4077</v>
      </c>
      <c s="14" r="M446">
        <v>5787</v>
      </c>
      <c s="14" r="N446">
        <v>6854</v>
      </c>
      <c s="14" r="O446">
        <v>7472</v>
      </c>
      <c s="14" r="P446">
        <v>8232</v>
      </c>
      <c s="14" r="Q446">
        <v>9968</v>
      </c>
    </row>
    <row customHeight="1" r="447" ht="25.5">
      <c t="s" s="78" r="A447">
        <v>905</v>
      </c>
      <c t="s" s="49" r="B447">
        <v>906</v>
      </c>
      <c s="40" r="C447">
        <v>20</v>
      </c>
      <c t="s" s="160" r="D447">
        <v>23</v>
      </c>
      <c s="202" r="E447"/>
      <c s="160" r="F447">
        <v>8030</v>
      </c>
      <c s="176" r="G447">
        <v>2.3</v>
      </c>
      <c t="s" s="160" r="H447">
        <v>23</v>
      </c>
      <c t="s" s="90" r="I447">
        <v>23</v>
      </c>
      <c t="s" s="90" r="J447">
        <v>23</v>
      </c>
      <c t="s" s="90" r="K447">
        <v>23</v>
      </c>
      <c t="s" s="90" r="L447">
        <v>23</v>
      </c>
      <c t="s" s="90" r="M447">
        <v>23</v>
      </c>
      <c t="s" s="90" r="N447">
        <v>23</v>
      </c>
      <c t="s" s="90" r="O447">
        <v>23</v>
      </c>
      <c t="s" s="90" r="P447">
        <v>23</v>
      </c>
      <c t="s" s="90" r="Q447">
        <v>23</v>
      </c>
    </row>
    <row customHeight="1" r="448" ht="25.5">
      <c t="s" s="78" r="A448">
        <v>907</v>
      </c>
      <c t="s" s="49" r="B448">
        <v>908</v>
      </c>
      <c s="40" r="C448">
        <v>13</v>
      </c>
      <c s="160" r="D448">
        <v>9556</v>
      </c>
      <c s="202" r="E448"/>
      <c s="136" r="F448">
        <v>9257</v>
      </c>
      <c s="176" r="G448">
        <v>15.6</v>
      </c>
      <c t="s" s="160" r="H448">
        <v>23</v>
      </c>
      <c t="s" s="90" r="I448">
        <v>23</v>
      </c>
      <c t="s" s="90" r="J448">
        <v>23</v>
      </c>
      <c t="s" s="90" r="K448">
        <v>23</v>
      </c>
      <c t="s" s="90" r="L448">
        <v>23</v>
      </c>
      <c s="90" r="M448">
        <v>11713</v>
      </c>
      <c s="90" r="N448">
        <v>12728</v>
      </c>
      <c s="90" r="O448">
        <v>13184</v>
      </c>
      <c t="s" s="90" r="P448">
        <v>23</v>
      </c>
      <c t="s" s="90" r="Q448">
        <v>23</v>
      </c>
    </row>
    <row customHeight="1" r="449" ht="25.5">
      <c t="s" s="78" r="A449">
        <v>909</v>
      </c>
      <c t="s" s="49" r="B449">
        <v>910</v>
      </c>
      <c t="s" s="40" r="C449">
        <v>23</v>
      </c>
      <c t="s" s="160" r="D449">
        <v>23</v>
      </c>
      <c s="202" r="E449"/>
      <c t="s" s="160" r="F449">
        <v>23</v>
      </c>
      <c s="202" r="G449"/>
      <c t="s" s="160" r="H449">
        <v>23</v>
      </c>
      <c t="s" s="90" r="I449">
        <v>23</v>
      </c>
      <c t="s" s="90" r="J449">
        <v>23</v>
      </c>
      <c t="s" s="90" r="K449">
        <v>23</v>
      </c>
      <c t="s" s="90" r="L449">
        <v>23</v>
      </c>
      <c t="s" s="90" r="M449">
        <v>23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213</v>
      </c>
      <c s="136" r="D450">
        <v>5313</v>
      </c>
      <c s="176" r="E450">
        <v>2.2</v>
      </c>
      <c s="136" r="F450">
        <v>5609</v>
      </c>
      <c s="176" r="G450">
        <v>0.6</v>
      </c>
      <c s="160" r="H450">
        <v>1797</v>
      </c>
      <c s="14" r="I450">
        <v>2818</v>
      </c>
      <c s="14" r="J450">
        <v>3230</v>
      </c>
      <c s="14" r="K450">
        <v>3691</v>
      </c>
      <c s="14" r="L450">
        <v>4528</v>
      </c>
      <c s="14" r="M450">
        <v>6242</v>
      </c>
      <c s="14" r="N450">
        <v>7038</v>
      </c>
      <c s="14" r="O450">
        <v>7554</v>
      </c>
      <c s="14" r="P450">
        <v>8263</v>
      </c>
      <c s="14" r="Q450">
        <v>9577</v>
      </c>
    </row>
    <row r="451">
      <c t="s" s="78" r="A451">
        <v>913</v>
      </c>
      <c t="s" s="49" r="B451">
        <v>914</v>
      </c>
      <c t="s" s="102" r="C451">
        <v>968</v>
      </c>
      <c s="136" r="D451"/>
      <c s="202" r="E451"/>
      <c s="136" r="F451"/>
      <c s="202" r="G451"/>
      <c s="136" r="H451"/>
    </row>
    <row r="452">
      <c t="s" s="78" r="A452">
        <v>915</v>
      </c>
      <c t="s" s="49" r="B452">
        <v>916</v>
      </c>
      <c t="s" s="102" r="C452">
        <v>968</v>
      </c>
      <c s="136" r="D452"/>
      <c s="202" r="E452"/>
      <c s="136" r="F452"/>
      <c s="202" r="G452"/>
      <c s="136" r="H452"/>
    </row>
    <row customHeight="1" r="453" ht="25.5">
      <c t="s" s="78" r="A453">
        <v>917</v>
      </c>
      <c t="s" s="49" r="B453">
        <v>918</v>
      </c>
      <c s="102" r="C453">
        <v>137</v>
      </c>
      <c s="136" r="D453">
        <v>6030</v>
      </c>
      <c s="176" r="E453">
        <v>3.2</v>
      </c>
      <c s="136" r="F453">
        <v>6136</v>
      </c>
      <c s="176" r="G453">
        <v>1.1</v>
      </c>
      <c s="160" r="H453">
        <v>2295</v>
      </c>
      <c s="14" r="I453">
        <v>3372</v>
      </c>
      <c s="14" r="J453">
        <v>3871</v>
      </c>
      <c s="14" r="K453">
        <v>4408</v>
      </c>
      <c s="14" r="L453">
        <v>5176</v>
      </c>
      <c s="14" r="M453">
        <v>6739</v>
      </c>
      <c s="14" r="N453">
        <v>7566</v>
      </c>
      <c s="14" r="O453">
        <v>8151</v>
      </c>
      <c s="14" r="P453">
        <v>8726</v>
      </c>
      <c s="90" r="Q453">
        <v>10091</v>
      </c>
    </row>
    <row r="454">
      <c t="s" s="78" r="A454">
        <v>919</v>
      </c>
      <c t="s" s="49" r="B454">
        <v>920</v>
      </c>
      <c s="40" r="C454">
        <v>35</v>
      </c>
      <c s="160" r="D454">
        <v>4515</v>
      </c>
      <c s="202" r="E454"/>
      <c s="136" r="F454">
        <v>4841</v>
      </c>
      <c s="176" r="G454">
        <v>-0.7</v>
      </c>
      <c t="s" s="160" r="H454">
        <v>23</v>
      </c>
      <c t="s" s="90" r="I454">
        <v>23</v>
      </c>
      <c s="90" r="J454">
        <v>2614</v>
      </c>
      <c s="90" r="K454">
        <v>3051</v>
      </c>
      <c s="90" r="L454">
        <v>3622</v>
      </c>
      <c s="90" r="M454">
        <v>5177</v>
      </c>
      <c s="90" r="N454">
        <v>6257</v>
      </c>
      <c s="90" r="O454">
        <v>6806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32</v>
      </c>
      <c s="160" r="D455">
        <v>3889</v>
      </c>
      <c s="176" r="E455">
        <v>-11.7</v>
      </c>
      <c s="136" r="F455">
        <v>4378</v>
      </c>
      <c s="176" r="G455">
        <v>-4.2</v>
      </c>
      <c s="160" r="H455">
        <v>1271</v>
      </c>
      <c s="90" r="I455">
        <v>2006</v>
      </c>
      <c s="90" r="J455">
        <v>2341</v>
      </c>
      <c s="90" r="K455">
        <v>2620</v>
      </c>
      <c s="90" r="L455">
        <v>3378</v>
      </c>
      <c s="90" r="M455">
        <v>4506</v>
      </c>
      <c s="90" r="N455">
        <v>5320</v>
      </c>
      <c s="90" r="O455">
        <v>5790</v>
      </c>
      <c t="s" s="90" r="P455">
        <v>23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t="s" s="160" r="D456">
        <v>23</v>
      </c>
      <c s="202" r="E456"/>
      <c s="160" r="F456">
        <v>4142</v>
      </c>
      <c s="176" r="G456">
        <v>15.5</v>
      </c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t="s" s="160" r="D457">
        <v>23</v>
      </c>
      <c s="202" r="E457"/>
      <c s="160" r="F457">
        <v>5947</v>
      </c>
      <c s="176" r="G457">
        <v>-3</v>
      </c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289</v>
      </c>
      <c s="136" r="D458">
        <v>5126</v>
      </c>
      <c s="176" r="E458">
        <v>6.5</v>
      </c>
      <c s="136" r="F458">
        <v>5787</v>
      </c>
      <c s="176" r="G458">
        <v>8.6</v>
      </c>
      <c s="136" r="H458">
        <v>2075</v>
      </c>
      <c s="14" r="I458">
        <v>3085</v>
      </c>
      <c s="14" r="J458">
        <v>3398</v>
      </c>
      <c s="14" r="K458">
        <v>3766</v>
      </c>
      <c s="14" r="L458">
        <v>4473</v>
      </c>
      <c s="14" r="M458">
        <v>5984</v>
      </c>
      <c s="14" r="N458">
        <v>7048</v>
      </c>
      <c s="14" r="O458">
        <v>7618</v>
      </c>
      <c s="14" r="P458">
        <v>8309</v>
      </c>
      <c s="14" r="Q458">
        <v>10118</v>
      </c>
    </row>
    <row r="459">
      <c t="s" s="78" r="A459">
        <v>929</v>
      </c>
      <c t="s" s="49" r="B459">
        <v>930</v>
      </c>
      <c t="s" s="102" r="C459">
        <v>86</v>
      </c>
      <c s="136" r="D459"/>
      <c s="202" r="E459"/>
      <c s="136" r="F459"/>
      <c s="202" r="G459"/>
      <c s="136" r="H459"/>
    </row>
    <row r="460">
      <c t="s" s="78" r="A460">
        <v>931</v>
      </c>
      <c t="s" s="49" r="B460">
        <v>932</v>
      </c>
      <c t="s" s="102" r="C460">
        <v>86</v>
      </c>
      <c s="136" r="D460"/>
      <c s="202" r="E460"/>
      <c s="136" r="F460"/>
      <c s="202" r="G460"/>
      <c s="136" r="H460"/>
    </row>
    <row r="461">
      <c t="s" s="78" r="A461">
        <v>933</v>
      </c>
      <c t="s" s="49" r="B461">
        <v>934</v>
      </c>
      <c s="102" r="C461">
        <v>281</v>
      </c>
      <c s="136" r="D461">
        <v>5089</v>
      </c>
      <c s="176" r="E461">
        <v>6.8</v>
      </c>
      <c s="136" r="F461">
        <v>5741</v>
      </c>
      <c s="176" r="G461">
        <v>8.6</v>
      </c>
      <c s="136" r="H461">
        <v>2055</v>
      </c>
      <c s="14" r="I461">
        <v>3073</v>
      </c>
      <c s="14" r="J461">
        <v>3372</v>
      </c>
      <c s="14" r="K461">
        <v>3724</v>
      </c>
      <c s="14" r="L461">
        <v>4420</v>
      </c>
      <c s="14" r="M461">
        <v>5899</v>
      </c>
      <c s="14" r="N461">
        <v>6972</v>
      </c>
      <c s="14" r="O461">
        <v>7556</v>
      </c>
      <c s="14" r="P461">
        <v>8241</v>
      </c>
      <c s="14" r="Q461">
        <v>10081</v>
      </c>
    </row>
    <row customHeight="1" r="462" ht="25.5">
      <c t="s" s="78" r="A462">
        <v>935</v>
      </c>
      <c t="s" s="49" r="B462">
        <v>936</v>
      </c>
      <c t="s" s="40" r="C462">
        <v>23</v>
      </c>
      <c s="160" r="D462">
        <v>7544</v>
      </c>
      <c s="176" r="E462">
        <v>11.9</v>
      </c>
      <c s="136" r="F462">
        <v>7394</v>
      </c>
      <c s="176" r="G462">
        <v>11.9</v>
      </c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t="s" s="102" r="C463">
        <v>968</v>
      </c>
      <c s="136" r="D463"/>
      <c s="202" r="E463"/>
      <c s="136" r="F463"/>
      <c s="202" r="G463"/>
      <c s="136" r="H463"/>
    </row>
    <row customHeight="1" r="464" ht="25.5">
      <c t="s" s="78" r="A464">
        <v>939</v>
      </c>
      <c t="s" s="49" r="B464">
        <v>940</v>
      </c>
      <c t="s" s="102" r="C464">
        <v>968</v>
      </c>
      <c s="136" r="D464"/>
      <c s="202" r="E464"/>
      <c s="136" r="F464"/>
      <c s="202" r="G464"/>
      <c s="136" r="H464"/>
    </row>
    <row customHeight="1" r="465" ht="25.5">
      <c t="s" s="78" r="A465">
        <v>941</v>
      </c>
      <c t="s" s="49" r="B465">
        <v>942</v>
      </c>
      <c s="102" r="C465">
        <v>94</v>
      </c>
      <c s="136" r="D465">
        <v>2241</v>
      </c>
      <c s="176" r="E465">
        <v>7.7</v>
      </c>
      <c s="136" r="F465">
        <v>3340</v>
      </c>
      <c s="176" r="G465">
        <v>2.4</v>
      </c>
      <c s="160" r="H465">
        <v>1330</v>
      </c>
      <c s="14" r="I465">
        <v>1612</v>
      </c>
      <c s="14" r="J465">
        <v>1701</v>
      </c>
      <c s="14" r="K465">
        <v>1795</v>
      </c>
      <c s="14" r="L465">
        <v>1986</v>
      </c>
      <c s="14" r="M465">
        <v>2490</v>
      </c>
      <c s="90" r="N465">
        <v>3052</v>
      </c>
      <c t="s" s="90" r="O465">
        <v>23</v>
      </c>
      <c t="s" s="90" r="P465">
        <v>23</v>
      </c>
      <c t="s" s="90" r="Q465">
        <v>23</v>
      </c>
    </row>
    <row customHeight="1" r="466" ht="25.5">
      <c t="s" s="78" r="A466">
        <v>943</v>
      </c>
      <c t="s" s="49" r="B466">
        <v>944</v>
      </c>
      <c t="s" s="40" r="C466">
        <v>23</v>
      </c>
      <c t="s" s="160" r="D466">
        <v>23</v>
      </c>
      <c s="202" r="E466"/>
      <c s="160" r="F466">
        <v>10004</v>
      </c>
      <c s="176" r="G466">
        <v>-9.1</v>
      </c>
      <c t="s" s="160" r="H466">
        <v>23</v>
      </c>
      <c t="s" s="90" r="I466">
        <v>23</v>
      </c>
      <c t="s" s="90" r="J466">
        <v>23</v>
      </c>
      <c t="s" s="90" r="K466">
        <v>23</v>
      </c>
      <c t="s" s="90" r="L466">
        <v>23</v>
      </c>
      <c t="s" s="90" r="M466">
        <v>23</v>
      </c>
      <c t="s" s="90" r="N466">
        <v>23</v>
      </c>
      <c t="s" s="90" r="O466">
        <v>23</v>
      </c>
      <c t="s" s="90" r="P466">
        <v>23</v>
      </c>
      <c t="s" s="90" r="Q466">
        <v>23</v>
      </c>
    </row>
    <row r="467">
      <c t="s" s="78" r="A467">
        <v>945</v>
      </c>
      <c t="s" s="49" r="B467">
        <v>946</v>
      </c>
      <c t="s" s="102" r="C467">
        <v>86</v>
      </c>
      <c s="136" r="D467"/>
      <c s="202" r="E467"/>
      <c s="136" r="F467"/>
      <c s="202" r="G467"/>
      <c s="136" r="H467"/>
    </row>
    <row customHeight="1" r="468" ht="25.5">
      <c t="s" s="78" r="A468">
        <v>947</v>
      </c>
      <c t="s" s="49" r="B468">
        <v>948</v>
      </c>
      <c s="40" r="C468">
        <v>6</v>
      </c>
      <c s="160" r="D468">
        <v>3281</v>
      </c>
      <c s="202" r="E468"/>
      <c s="136" r="F468">
        <v>3545</v>
      </c>
      <c s="176" r="G468">
        <v>16.6</v>
      </c>
      <c t="s" s="160" r="H468">
        <v>23</v>
      </c>
      <c s="90" r="I468">
        <v>2201</v>
      </c>
      <c s="90" r="J468">
        <v>2495</v>
      </c>
      <c s="90" r="K468">
        <v>2688</v>
      </c>
      <c s="90" r="L468">
        <v>2969</v>
      </c>
      <c s="90" r="M468">
        <v>3534</v>
      </c>
      <c t="s" s="90" r="N468">
        <v>23</v>
      </c>
      <c t="s" s="90" r="O468">
        <v>23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s="102" r="C469">
        <v>82</v>
      </c>
      <c s="136" r="D469">
        <v>2115</v>
      </c>
      <c s="176" r="E469">
        <v>6.3</v>
      </c>
      <c s="136" r="F469">
        <v>2905</v>
      </c>
      <c s="176" r="G469">
        <v>1.5</v>
      </c>
      <c s="160" r="H469">
        <v>1261</v>
      </c>
      <c s="14" r="I469">
        <v>1553</v>
      </c>
      <c s="14" r="J469">
        <v>1658</v>
      </c>
      <c s="14" r="K469">
        <v>1755</v>
      </c>
      <c s="14" r="L469">
        <v>1915</v>
      </c>
      <c s="14" r="M469">
        <v>2322</v>
      </c>
      <c s="14" r="N469">
        <v>2646</v>
      </c>
      <c s="90" r="O469">
        <v>2922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t="s" s="160" r="D470">
        <v>23</v>
      </c>
      <c s="202" r="E470"/>
      <c t="s" s="160" r="F470">
        <v>23</v>
      </c>
      <c s="202" r="G470"/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t="s" s="160" r="D471">
        <v>23</v>
      </c>
      <c s="202" r="E471"/>
      <c t="s" s="160" r="F471">
        <v>23</v>
      </c>
      <c s="202" r="G471"/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40" r="C472">
        <v>18</v>
      </c>
      <c s="136" r="D472">
        <v>6777</v>
      </c>
      <c s="176" r="E472">
        <v>6.3</v>
      </c>
      <c s="136" r="F472">
        <v>7042</v>
      </c>
      <c s="176" r="G472">
        <v>3.5</v>
      </c>
      <c s="160" r="H472">
        <v>3352</v>
      </c>
      <c s="90" r="I472">
        <v>4760</v>
      </c>
      <c s="90" r="J472">
        <v>5019</v>
      </c>
      <c s="14" r="K472">
        <v>5527</v>
      </c>
      <c s="14" r="L472">
        <v>6288</v>
      </c>
      <c s="14" r="M472">
        <v>7540</v>
      </c>
      <c s="90" r="N472">
        <v>8378</v>
      </c>
      <c s="90" r="O472">
        <v>8777</v>
      </c>
      <c s="90" r="P472">
        <v>9127</v>
      </c>
      <c t="s" s="90" r="Q472">
        <v>23</v>
      </c>
    </row>
    <row r="473">
      <c t="s" s="78" r="A473">
        <v>957</v>
      </c>
      <c t="s" s="49" r="B473">
        <v>958</v>
      </c>
      <c s="40" r="C473">
        <v>16</v>
      </c>
      <c s="136" r="D473">
        <v>6586</v>
      </c>
      <c s="176" r="E473">
        <v>0.7</v>
      </c>
      <c s="136" r="F473">
        <v>7010</v>
      </c>
      <c s="176" r="G473">
        <v>1.7</v>
      </c>
      <c t="s" s="160" r="H473">
        <v>23</v>
      </c>
      <c s="90" r="I473">
        <v>4585</v>
      </c>
      <c s="90" r="J473">
        <v>5013</v>
      </c>
      <c s="90" r="K473">
        <v>5385</v>
      </c>
      <c s="14" r="L473">
        <v>6282</v>
      </c>
      <c s="14" r="M473">
        <v>7528</v>
      </c>
      <c s="90" r="N473">
        <v>8335</v>
      </c>
      <c s="90" r="O473">
        <v>8871</v>
      </c>
      <c t="s" s="90" r="P473">
        <v>23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s="160" r="D474">
        <v>6953</v>
      </c>
      <c s="176" r="E474">
        <v>14.9</v>
      </c>
      <c s="136" r="F474">
        <v>7236</v>
      </c>
      <c s="176" r="G474">
        <v>13.4</v>
      </c>
      <c t="s" s="160" r="H474">
        <v>23</v>
      </c>
      <c t="s" s="90" r="I474">
        <v>23</v>
      </c>
      <c t="s" s="90" r="J474">
        <v>23</v>
      </c>
      <c t="s" s="90" r="K474">
        <v>23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3" ySplit="2.0" xSplit="2.0" activePane="bottomRight" state="frozen"/>
      <selection sqref="C1" activeCell="C1" pane="topRight"/>
      <selection sqref="A3" activeCell="A3" pane="bottomLeft"/>
      <selection sqref="C3" activeCell="C3" pane="bottomRight"/>
    </sheetView>
  </sheetViews>
  <sheetFormatPr customHeight="1" defaultColWidth="10.29" defaultRowHeight="17.25"/>
  <cols>
    <col min="1" customWidth="1" max="1" width="11.57"/>
    <col min="2" customWidth="1" max="2" width="23.14"/>
    <col min="3" customWidth="1" max="3" width="11.57"/>
    <col min="4" customWidth="1" max="4" width="12.14"/>
    <col min="5" customWidth="1" max="11" width="11.57"/>
    <col min="12" customWidth="1" max="12" width="13.86"/>
    <col min="13" customWidth="1" max="14" width="11.57"/>
    <col min="15" customWidth="1" max="15" width="12.29"/>
  </cols>
  <sheetData>
    <row r="1">
      <c s="30" r="A1"/>
      <c t="s" s="60" r="B1">
        <v>976</v>
      </c>
      <c s="30" r="C1"/>
      <c s="30" r="D1"/>
      <c s="30" r="E1"/>
      <c s="30" r="F1"/>
      <c s="30" r="G1"/>
      <c s="30" r="H1"/>
      <c s="30" r="I1"/>
      <c s="30" r="J1"/>
      <c s="30" r="K1"/>
      <c s="30" r="L1"/>
      <c s="30" r="O1"/>
    </row>
    <row r="2">
      <c s="80" r="A2"/>
      <c t="s" s="11" r="B2">
        <v>7</v>
      </c>
      <c t="s" s="205" r="C2">
        <v>8</v>
      </c>
      <c t="s" s="177" r="D2">
        <v>977</v>
      </c>
      <c t="s" s="18" r="E2">
        <v>978</v>
      </c>
      <c t="s" s="10" r="F2">
        <v>979</v>
      </c>
      <c t="s" s="18" r="G2">
        <v>980</v>
      </c>
      <c t="s" s="148" r="H2">
        <v>981</v>
      </c>
      <c t="s" s="148" r="I2">
        <v>982</v>
      </c>
      <c t="s" s="148" r="J2">
        <v>983</v>
      </c>
      <c t="s" s="11" r="K2">
        <v>984</v>
      </c>
      <c t="s" s="121" r="L2">
        <v>985</v>
      </c>
      <c t="s" s="21" r="M2">
        <v>986</v>
      </c>
      <c t="s" s="21" r="N2">
        <v>987</v>
      </c>
      <c t="s" s="121" r="O2">
        <v>988</v>
      </c>
    </row>
    <row r="3">
      <c s="224" r="A3">
        <v>1</v>
      </c>
      <c t="s" s="157" r="B3">
        <v>13</v>
      </c>
      <c s="15" r="C3"/>
      <c s="103" r="D3">
        <v>15609000</v>
      </c>
      <c s="141" r="E3">
        <v>25879</v>
      </c>
      <c s="142" r="F3">
        <v>0.3</v>
      </c>
      <c s="115" r="G3"/>
      <c s="64" r="H3"/>
      <c s="135" r="I3">
        <v>28091</v>
      </c>
      <c s="171" r="J3">
        <v>22490</v>
      </c>
      <c s="65" r="K3">
        <f>I3-J3</f>
        <v>5601</v>
      </c>
      <c s="214" r="L3">
        <v>19.9387704246912</v>
      </c>
      <c s="70" r="M3">
        <v>13.01</v>
      </c>
      <c s="70" r="N3">
        <v>11.68</v>
      </c>
      <c s="66" r="O3">
        <v>10.2229054573405</v>
      </c>
    </row>
    <row r="4">
      <c s="70" r="A4">
        <v>2</v>
      </c>
      <c t="s" s="21" r="B4">
        <v>15</v>
      </c>
      <c s="133" r="C4">
        <v>1</v>
      </c>
      <c s="85" r="D4">
        <v>3065000</v>
      </c>
      <c s="156" r="E4">
        <v>37837</v>
      </c>
      <c s="58" r="F4">
        <v>0.8</v>
      </c>
      <c s="115" r="G4">
        <v>54595</v>
      </c>
      <c s="112" r="H4">
        <v>-24.7691883698498</v>
      </c>
      <c s="112" r="I4">
        <v>41519</v>
      </c>
      <c s="28" r="J4">
        <v>31386</v>
      </c>
      <c s="68" r="K4">
        <v>10133</v>
      </c>
      <c s="38" r="L4">
        <v>24.4056937787519</v>
      </c>
      <c s="70" r="M4">
        <v>20.33</v>
      </c>
      <c s="70" r="N4">
        <v>16.18</v>
      </c>
      <c s="48" r="O4">
        <v>20.4131824889326</v>
      </c>
    </row>
    <row r="5">
      <c s="70" r="A5">
        <v>3</v>
      </c>
      <c t="s" s="70" r="B5">
        <v>18</v>
      </c>
      <c s="133" r="C5">
        <v>11</v>
      </c>
      <c s="85" r="D5">
        <v>2687000</v>
      </c>
      <c s="156" r="E5">
        <v>39473</v>
      </c>
      <c s="58" r="F5">
        <v>1</v>
      </c>
      <c s="115" r="G5">
        <v>43295</v>
      </c>
      <c s="112" r="H5">
        <v>-26.6559376588176</v>
      </c>
      <c s="112" r="I5">
        <v>43211</v>
      </c>
      <c s="28" r="J5">
        <v>32560</v>
      </c>
      <c s="68" r="K5">
        <v>10651</v>
      </c>
      <c s="38" r="L5">
        <v>24.648816273634</v>
      </c>
      <c s="70" r="M5">
        <v>21.29</v>
      </c>
      <c s="70" r="N5">
        <v>17</v>
      </c>
      <c s="48" r="O5">
        <v>20.1503053076562</v>
      </c>
    </row>
    <row r="6">
      <c s="70" r="A6">
        <v>4</v>
      </c>
      <c t="s" s="70" r="B6">
        <v>21</v>
      </c>
      <c s="133" r="C6">
        <v>111</v>
      </c>
      <c s="85" r="D6">
        <v>91000</v>
      </c>
      <c s="156" r="E6">
        <v>75879</v>
      </c>
      <c s="58" r="F6">
        <v>-8.5</v>
      </c>
      <c s="115" r="G6">
        <v>3450</v>
      </c>
      <c s="112" r="H6">
        <v>-0.71942446043165</v>
      </c>
      <c s="112" r="I6">
        <v>83866</v>
      </c>
      <c s="28" r="J6">
        <v>55495</v>
      </c>
      <c s="68" r="K6">
        <v>28371</v>
      </c>
      <c s="38" r="L6">
        <v>33.8289652540958</v>
      </c>
      <c s="70" r="M6">
        <v>42.73</v>
      </c>
      <c s="70" r="N6">
        <v>29.72</v>
      </c>
      <c s="48" r="O6">
        <v>30.4469927451439</v>
      </c>
    </row>
    <row r="7">
      <c s="70" r="A7">
        <v>5</v>
      </c>
      <c t="s" s="70" r="B7">
        <v>25</v>
      </c>
      <c s="133" r="C7">
        <v>1111</v>
      </c>
      <c s="85" r="D7">
        <v>7000</v>
      </c>
      <c s="156" r="E7">
        <v>62747</v>
      </c>
      <c s="58" r="F7">
        <v>4.1</v>
      </c>
      <c s="115" r="G7">
        <v>1690</v>
      </c>
      <c s="112" r="H7">
        <v>7.3015873015873</v>
      </c>
      <c s="112" r="I7">
        <v>66485</v>
      </c>
      <c s="28" r="J7"/>
      <c s="68" r="K7"/>
      <c s="38" r="L7">
        <v>100</v>
      </c>
      <c s="70" r="M7">
        <v>35.8</v>
      </c>
      <c s="48" r="O7">
        <v>100</v>
      </c>
    </row>
    <row r="8">
      <c s="70" r="A8">
        <v>6</v>
      </c>
      <c t="s" s="70" r="B8">
        <v>28</v>
      </c>
      <c s="133" r="C8">
        <v>1112</v>
      </c>
      <c s="85" r="D8">
        <v>57000</v>
      </c>
      <c s="156" r="E8">
        <v>97626</v>
      </c>
      <c s="58" r="F8">
        <v>-14.7</v>
      </c>
      <c s="115" r="G8">
        <v>1215</v>
      </c>
      <c s="112" r="H8">
        <v>-14.1342756183746</v>
      </c>
      <c s="112" r="I8">
        <v>102123</v>
      </c>
      <c s="28" r="J8">
        <v>71083</v>
      </c>
      <c s="68" r="K8">
        <v>31040</v>
      </c>
      <c s="38" r="L8">
        <v>30.3947200924376</v>
      </c>
      <c s="70" r="M8">
        <v>49.7</v>
      </c>
      <c s="70" r="N8">
        <v>38.95</v>
      </c>
      <c s="48" r="O8">
        <v>21.6297786720322</v>
      </c>
    </row>
    <row r="9">
      <c s="70" r="A9">
        <v>7</v>
      </c>
      <c t="s" s="70" r="B9">
        <v>31</v>
      </c>
      <c s="133" r="C9">
        <v>1113</v>
      </c>
      <c s="85" r="D9">
        <v>15000</v>
      </c>
      <c s="156" r="E9">
        <v>52177</v>
      </c>
      <c s="58" r="F9">
        <v>-5.8</v>
      </c>
      <c s="115" r="G9">
        <v>305</v>
      </c>
      <c s="112" r="H9">
        <v>10.9090909090909</v>
      </c>
      <c s="112" r="I9"/>
      <c s="28" r="J9"/>
      <c s="68" r="K9"/>
      <c s="38" r="L9"/>
      <c s="70" r="M9">
        <v>27.63</v>
      </c>
      <c s="70" r="N9">
        <v>24.41</v>
      </c>
      <c s="48" r="O9">
        <v>11.6539992761491</v>
      </c>
    </row>
    <row r="10">
      <c s="70" r="A10">
        <v>8</v>
      </c>
      <c t="s" s="70" r="B10">
        <v>34</v>
      </c>
      <c s="133" r="C10">
        <v>1114</v>
      </c>
      <c s="85" r="D10">
        <v>11000</v>
      </c>
      <c s="156" r="E10">
        <v>34904</v>
      </c>
      <c s="58" r="F10">
        <v>2.6</v>
      </c>
      <c s="115" r="G10">
        <v>240</v>
      </c>
      <c s="112" r="H10">
        <v>14.2857142857143</v>
      </c>
      <c s="112" r="I10">
        <v>37273</v>
      </c>
      <c s="28" r="J10">
        <v>33878</v>
      </c>
      <c s="68" r="K10">
        <v>3395</v>
      </c>
      <c s="38" r="L10">
        <v>9.10846993802484</v>
      </c>
      <c s="70" r="M10">
        <v>19.87</v>
      </c>
      <c s="70" r="N10">
        <v>17.89</v>
      </c>
      <c s="48" r="O10">
        <v>9.96477101157524</v>
      </c>
    </row>
    <row r="11">
      <c s="70" r="A11">
        <v>9</v>
      </c>
      <c t="s" s="70" r="B11">
        <v>37</v>
      </c>
      <c s="133" r="C11">
        <v>112</v>
      </c>
      <c s="85" r="D11">
        <v>506000</v>
      </c>
      <c s="156" r="E11">
        <v>41000</v>
      </c>
      <c s="58" r="F11">
        <v>0</v>
      </c>
      <c s="115" r="G11">
        <v>6890</v>
      </c>
      <c s="112" r="H11">
        <v>-32.8460038986355</v>
      </c>
      <c s="112" r="I11">
        <v>41999</v>
      </c>
      <c s="28" r="J11">
        <v>33605</v>
      </c>
      <c s="68" r="K11">
        <v>8394</v>
      </c>
      <c s="38" r="L11">
        <v>19.9861901473845</v>
      </c>
      <c s="70" r="M11">
        <v>19.93</v>
      </c>
      <c s="70" r="N11">
        <v>17.68</v>
      </c>
      <c s="48" r="O11">
        <v>11.2895132965379</v>
      </c>
    </row>
    <row r="12">
      <c s="70" r="A12">
        <v>10</v>
      </c>
      <c t="s" s="70" r="B12">
        <v>40</v>
      </c>
      <c s="133" r="C12">
        <v>1121</v>
      </c>
      <c s="85" r="D12">
        <v>398000</v>
      </c>
      <c s="156" r="E12">
        <v>40662</v>
      </c>
      <c s="58" r="F12">
        <v>0.8</v>
      </c>
      <c s="115" r="G12">
        <v>2690</v>
      </c>
      <c s="112" r="H12">
        <v>-38.0897583429229</v>
      </c>
      <c s="112" r="I12">
        <v>41688</v>
      </c>
      <c s="28" r="J12">
        <v>33192</v>
      </c>
      <c s="68" r="K12">
        <v>8496</v>
      </c>
      <c s="38" r="L12">
        <v>20.3799654576857</v>
      </c>
      <c s="70" r="M12">
        <v>20.02</v>
      </c>
      <c s="70" r="N12">
        <v>17.67</v>
      </c>
      <c s="48" r="O12">
        <v>11.7382617382617</v>
      </c>
    </row>
    <row r="13">
      <c s="70" r="A13">
        <v>11</v>
      </c>
      <c t="s" s="70" r="B13">
        <v>42</v>
      </c>
      <c s="133" r="C13">
        <v>1122</v>
      </c>
      <c s="85" r="D13">
        <v>98000</v>
      </c>
      <c s="156" r="E13">
        <v>41708</v>
      </c>
      <c s="58" r="F13">
        <v>0.4</v>
      </c>
      <c s="115" r="G13">
        <v>4080</v>
      </c>
      <c s="112" r="H13">
        <v>-28.7336244541485</v>
      </c>
      <c s="112" r="I13">
        <v>42138</v>
      </c>
      <c s="28" r="J13">
        <v>34565</v>
      </c>
      <c s="68" r="K13">
        <v>7573</v>
      </c>
      <c s="38" r="L13">
        <v>17.9719018463145</v>
      </c>
      <c s="70" r="M13">
        <v>19.17</v>
      </c>
      <c s="70" r="N13">
        <v>16.57</v>
      </c>
      <c s="48" r="O13">
        <v>13.5628586332812</v>
      </c>
    </row>
    <row r="14">
      <c s="70" r="A14">
        <v>12</v>
      </c>
      <c t="s" s="70" r="B14">
        <v>44</v>
      </c>
      <c s="133" r="C14">
        <v>1123</v>
      </c>
      <c s="85" r="D14">
        <v>10000</v>
      </c>
      <c s="156" r="E14">
        <v>53403</v>
      </c>
      <c s="58" r="F14">
        <v>-10.9</v>
      </c>
      <c s="115" r="G14">
        <v>120</v>
      </c>
      <c s="112" r="H14">
        <v>-36.8421052631579</v>
      </c>
      <c s="112" r="I14">
        <v>53867</v>
      </c>
      <c s="28" r="J14">
        <v>49034</v>
      </c>
      <c s="68" r="K14">
        <v>4833</v>
      </c>
      <c s="38" r="L14">
        <v>8.97209794493846</v>
      </c>
      <c s="70" r="M14">
        <v>23.37</v>
      </c>
      <c s="48" r="O14">
        <v>100</v>
      </c>
    </row>
    <row r="15">
      <c s="70" r="A15">
        <v>13</v>
      </c>
      <c t="s" s="70" r="B15">
        <v>46</v>
      </c>
      <c s="133" r="C15">
        <v>113</v>
      </c>
      <c s="85" r="D15">
        <v>1039000</v>
      </c>
      <c s="156" r="E15">
        <v>47043</v>
      </c>
      <c s="58" r="F15">
        <v>0.7</v>
      </c>
      <c s="115" r="G15">
        <v>16345</v>
      </c>
      <c s="112" r="H15">
        <v>-32.1924911844016</v>
      </c>
      <c s="112" r="I15">
        <v>50668</v>
      </c>
      <c s="28" r="J15">
        <v>39370</v>
      </c>
      <c s="68" r="K15">
        <v>11298</v>
      </c>
      <c s="38" r="L15">
        <v>22.298097418489</v>
      </c>
      <c s="70" r="M15">
        <v>25.01</v>
      </c>
      <c s="70" r="N15">
        <v>20.52</v>
      </c>
      <c s="48" r="O15">
        <v>17.952818872451</v>
      </c>
    </row>
    <row r="16">
      <c s="70" r="A16">
        <v>14</v>
      </c>
      <c t="s" s="70" r="B16">
        <v>48</v>
      </c>
      <c s="133" r="C16">
        <v>1131</v>
      </c>
      <c s="85" r="D16">
        <v>236000</v>
      </c>
      <c s="156" r="E16">
        <v>56479</v>
      </c>
      <c s="58" r="F16">
        <v>-2.8</v>
      </c>
      <c s="115" r="G16">
        <v>1455</v>
      </c>
      <c s="112" r="H16">
        <v>-34.0136054421769</v>
      </c>
      <c s="112" r="I16">
        <v>65000</v>
      </c>
      <c s="28" r="J16">
        <v>42940</v>
      </c>
      <c s="68" r="K16">
        <v>22060</v>
      </c>
      <c s="38" r="L16">
        <v>33.9384615384615</v>
      </c>
      <c s="70" r="M16">
        <v>31.73</v>
      </c>
      <c s="70" r="N16">
        <v>22.6</v>
      </c>
      <c s="48" r="O16">
        <v>28.7740308855972</v>
      </c>
    </row>
    <row r="17">
      <c s="70" r="A17">
        <v>15</v>
      </c>
      <c t="s" s="70" r="B17">
        <v>50</v>
      </c>
      <c s="133" r="C17">
        <v>1132</v>
      </c>
      <c s="85" r="D17">
        <v>448000</v>
      </c>
      <c s="156" r="E17">
        <v>45441</v>
      </c>
      <c s="58" r="F17">
        <v>1</v>
      </c>
      <c s="115" r="G17">
        <v>8095</v>
      </c>
      <c s="112" r="H17">
        <v>-32.031905961377</v>
      </c>
      <c s="112" r="I17">
        <v>48957</v>
      </c>
      <c s="28" r="J17">
        <v>37553</v>
      </c>
      <c s="68" r="K17">
        <v>11404</v>
      </c>
      <c s="38" r="L17">
        <v>23.2939109831076</v>
      </c>
      <c s="70" r="M17">
        <v>23.4</v>
      </c>
      <c s="70" r="N17">
        <v>19.5</v>
      </c>
      <c s="48" r="O17">
        <v>16.6666666666667</v>
      </c>
    </row>
    <row r="18">
      <c s="70" r="A18">
        <v>16</v>
      </c>
      <c t="s" s="70" r="B18">
        <v>52</v>
      </c>
      <c s="133" r="C18">
        <v>1133</v>
      </c>
      <c s="85" r="D18">
        <v>33000</v>
      </c>
      <c s="156" r="E18">
        <v>42309</v>
      </c>
      <c s="58" r="F18">
        <v>-4.8</v>
      </c>
      <c s="115" r="G18">
        <v>495</v>
      </c>
      <c s="112" r="H18">
        <v>-26.6666666666667</v>
      </c>
      <c s="112" r="I18">
        <v>43207</v>
      </c>
      <c s="28" r="J18">
        <v>37972</v>
      </c>
      <c s="68" r="K18">
        <v>5235</v>
      </c>
      <c s="38" r="L18">
        <v>12.1160922998588</v>
      </c>
      <c s="70" r="M18">
        <v>21.94</v>
      </c>
      <c s="70" r="N18">
        <v>20.75</v>
      </c>
      <c s="48" r="O18">
        <v>5.42388331814039</v>
      </c>
    </row>
    <row r="19">
      <c s="70" r="A19">
        <v>17</v>
      </c>
      <c t="s" s="70" r="B19">
        <v>54</v>
      </c>
      <c s="133" r="C19">
        <v>1134</v>
      </c>
      <c s="85" r="D19">
        <v>26000</v>
      </c>
      <c s="156" r="E19">
        <v>39987</v>
      </c>
      <c s="58" r="F19">
        <v>5.5</v>
      </c>
      <c s="115" r="G19">
        <v>1020</v>
      </c>
      <c s="112" r="H19">
        <v>-28.9198606271777</v>
      </c>
      <c s="112" r="I19">
        <v>46120</v>
      </c>
      <c s="28" r="J19">
        <v>36171</v>
      </c>
      <c s="68" r="K19">
        <v>9949</v>
      </c>
      <c s="38" r="L19">
        <v>21.571986123157</v>
      </c>
      <c s="70" r="M19">
        <v>22.32</v>
      </c>
      <c s="70" r="N19">
        <v>20.02</v>
      </c>
      <c s="48" r="O19">
        <v>10.3046594982079</v>
      </c>
    </row>
    <row r="20">
      <c s="70" r="A20">
        <v>18</v>
      </c>
      <c t="s" s="70" r="B20">
        <v>56</v>
      </c>
      <c s="133" r="C20">
        <v>1135</v>
      </c>
      <c s="85" r="D20">
        <v>91000</v>
      </c>
      <c s="156" r="E20">
        <v>42203</v>
      </c>
      <c s="58" r="F20">
        <v>2.5</v>
      </c>
      <c s="115" r="G20">
        <v>1690</v>
      </c>
      <c s="112" r="H20">
        <v>-25.7142857142857</v>
      </c>
      <c s="112" r="I20">
        <v>45831</v>
      </c>
      <c s="28" r="J20">
        <v>40157</v>
      </c>
      <c s="68" r="K20">
        <v>5674</v>
      </c>
      <c s="38" r="L20">
        <v>12.3802666317558</v>
      </c>
      <c s="70" r="M20">
        <v>23.32</v>
      </c>
      <c s="70" r="N20">
        <v>20.55</v>
      </c>
      <c s="48" r="O20">
        <v>11.8782161234991</v>
      </c>
    </row>
    <row r="21">
      <c s="70" r="A21">
        <v>19</v>
      </c>
      <c t="s" s="70" r="B21">
        <v>58</v>
      </c>
      <c s="133" r="C21">
        <v>1136</v>
      </c>
      <c s="85" r="D21">
        <v>165000</v>
      </c>
      <c s="156" r="E21">
        <v>46225</v>
      </c>
      <c s="58" r="F21">
        <v>-0.9</v>
      </c>
      <c s="115" r="G21">
        <v>3065</v>
      </c>
      <c s="112" r="H21">
        <v>-37.9554655870445</v>
      </c>
      <c s="112" r="I21">
        <v>47497</v>
      </c>
      <c s="28" r="J21">
        <v>39313</v>
      </c>
      <c s="68" r="K21">
        <v>8184</v>
      </c>
      <c s="38" r="L21">
        <v>17.2305619302272</v>
      </c>
      <c s="70" r="M21">
        <v>23.99</v>
      </c>
      <c s="70" r="N21">
        <v>20.48</v>
      </c>
      <c s="48" r="O21">
        <v>14.6310962901209</v>
      </c>
    </row>
    <row r="22">
      <c s="70" r="A22">
        <v>20</v>
      </c>
      <c t="s" s="70" r="B22">
        <v>60</v>
      </c>
      <c s="133" r="C22">
        <v>1137</v>
      </c>
      <c s="85" r="D22">
        <v>40000</v>
      </c>
      <c s="156" r="E22">
        <v>47799</v>
      </c>
      <c s="58" r="F22">
        <v>3.4</v>
      </c>
      <c s="115" r="G22">
        <v>520</v>
      </c>
      <c s="112" r="H22">
        <v>-21.2121212121212</v>
      </c>
      <c s="112" r="I22">
        <v>48737</v>
      </c>
      <c s="28" r="J22">
        <v>42656</v>
      </c>
      <c s="68" r="K22">
        <v>6081</v>
      </c>
      <c s="38" r="L22">
        <v>12.4771734000862</v>
      </c>
      <c s="70" r="M22">
        <v>24.96</v>
      </c>
      <c s="70" r="N22">
        <v>21.24</v>
      </c>
      <c s="48" r="O22">
        <v>14.9038461538462</v>
      </c>
    </row>
    <row r="23">
      <c s="70" r="A23">
        <v>21</v>
      </c>
      <c t="s" s="70" r="B23">
        <v>62</v>
      </c>
      <c s="133" r="C23">
        <v>114</v>
      </c>
      <c s="85" r="D23">
        <v>95000</v>
      </c>
      <c s="156" r="E23">
        <v>35080</v>
      </c>
      <c s="58" r="F23">
        <v>0.8</v>
      </c>
      <c s="115" r="G23">
        <v>1850</v>
      </c>
      <c s="112" r="H23">
        <v>-25.4032258064516</v>
      </c>
      <c s="112" r="I23">
        <v>37970</v>
      </c>
      <c s="28" r="J23">
        <v>31637</v>
      </c>
      <c s="68" r="K23">
        <v>6333</v>
      </c>
      <c s="38" r="L23">
        <v>16.6789570713721</v>
      </c>
      <c s="70" r="M23">
        <v>18.94</v>
      </c>
      <c s="70" r="N23">
        <v>16.43</v>
      </c>
      <c s="48" r="O23">
        <v>13.2523759239704</v>
      </c>
    </row>
    <row r="24">
      <c s="70" r="A24">
        <v>22</v>
      </c>
      <c t="s" s="70" r="B24">
        <v>64</v>
      </c>
      <c s="133" r="C24">
        <v>1141</v>
      </c>
      <c s="85" r="D24">
        <v>30000</v>
      </c>
      <c s="156" r="E24">
        <v>37271</v>
      </c>
      <c s="58" r="F24">
        <v>2.2</v>
      </c>
      <c s="115" r="G24">
        <v>485</v>
      </c>
      <c s="112" r="H24">
        <v>-35.7615894039735</v>
      </c>
      <c s="112" r="I24">
        <v>37193</v>
      </c>
      <c s="28" r="J24">
        <v>36908</v>
      </c>
      <c s="68" r="K24">
        <v>285</v>
      </c>
      <c s="38" r="L24">
        <v>0.76627322345603</v>
      </c>
      <c s="70" r="M24">
        <v>18.93</v>
      </c>
      <c s="70" r="N24">
        <v>19.1</v>
      </c>
      <c s="48" r="O24">
        <v>-0.89804543053355</v>
      </c>
    </row>
    <row r="25">
      <c s="70" r="A25">
        <v>23</v>
      </c>
      <c t="s" s="70" r="B25">
        <v>66</v>
      </c>
      <c s="133" r="C25">
        <v>1142</v>
      </c>
      <c s="85" r="D25">
        <v>65000</v>
      </c>
      <c s="156" r="E25">
        <v>33518</v>
      </c>
      <c s="58" r="F25">
        <v>-0.2</v>
      </c>
      <c s="115" r="G25">
        <v>1370</v>
      </c>
      <c s="112" r="H25">
        <v>-20.5797101449275</v>
      </c>
      <c s="112" r="I25">
        <v>38080</v>
      </c>
      <c s="28" r="J25">
        <v>28417</v>
      </c>
      <c s="68" r="K25">
        <v>9663</v>
      </c>
      <c s="38" r="L25">
        <v>25.375525210084</v>
      </c>
      <c s="70" r="M25">
        <v>19.03</v>
      </c>
      <c s="70" r="N25">
        <v>15.49</v>
      </c>
      <c s="48" r="O25">
        <v>18.6022070415134</v>
      </c>
    </row>
    <row r="26">
      <c s="70" r="A26">
        <v>24</v>
      </c>
      <c t="s" s="70" r="B26">
        <v>68</v>
      </c>
      <c s="133" r="C26">
        <v>115</v>
      </c>
      <c s="85" r="D26">
        <v>391000</v>
      </c>
      <c s="156" r="E26">
        <v>33870</v>
      </c>
      <c s="58" r="F26">
        <v>0.4</v>
      </c>
      <c s="115" r="G26">
        <v>4030</v>
      </c>
      <c s="112" r="H26">
        <v>-25.3703703703704</v>
      </c>
      <c s="112" r="I26">
        <v>40780</v>
      </c>
      <c s="28" r="J26">
        <v>29525</v>
      </c>
      <c s="68" r="K26">
        <v>11255</v>
      </c>
      <c s="38" r="L26">
        <v>27.5993133889161</v>
      </c>
      <c s="70" r="M26">
        <v>20.76</v>
      </c>
      <c s="70" r="N26">
        <v>15.23</v>
      </c>
      <c s="48" r="O26">
        <v>26.6377649325626</v>
      </c>
    </row>
    <row r="27">
      <c s="70" r="A27">
        <v>25</v>
      </c>
      <c t="s" s="70" r="B27">
        <v>70</v>
      </c>
      <c s="133" r="C27">
        <v>1151</v>
      </c>
      <c s="85" r="D27">
        <v>116000</v>
      </c>
      <c s="156" r="E27">
        <v>41364</v>
      </c>
      <c s="58" r="F27">
        <v>-0.5</v>
      </c>
      <c s="115" r="G27">
        <v>905</v>
      </c>
      <c s="112" r="H27">
        <v>-41.6129032258065</v>
      </c>
      <c s="112" r="I27">
        <v>44230</v>
      </c>
      <c s="28" r="J27">
        <v>36910</v>
      </c>
      <c s="68" r="K27">
        <v>7320</v>
      </c>
      <c s="38" r="L27">
        <v>16.5498530409225</v>
      </c>
      <c s="70" r="M27">
        <v>23.19</v>
      </c>
      <c s="70" r="N27">
        <v>18.8</v>
      </c>
      <c s="48" r="O27">
        <v>18.9305735230703</v>
      </c>
    </row>
    <row r="28">
      <c s="70" r="A28">
        <v>26</v>
      </c>
      <c t="s" s="70" r="B28">
        <v>72</v>
      </c>
      <c s="133" r="C28">
        <v>1152</v>
      </c>
      <c s="85" r="D28">
        <v>275000</v>
      </c>
      <c s="156" r="E28">
        <v>30944</v>
      </c>
      <c s="58" r="F28">
        <v>-0.6</v>
      </c>
      <c s="115" r="G28">
        <v>3120</v>
      </c>
      <c s="112" r="H28">
        <v>-18.961038961039</v>
      </c>
      <c s="112" r="I28">
        <v>37405</v>
      </c>
      <c s="28" r="J28">
        <v>27695</v>
      </c>
      <c s="68" r="K28">
        <v>9710</v>
      </c>
      <c s="38" r="L28">
        <v>25.9590963774896</v>
      </c>
      <c s="70" r="M28">
        <v>19.11</v>
      </c>
      <c s="70" r="N28">
        <v>14.22</v>
      </c>
      <c s="48" r="O28">
        <v>25.5886970172684</v>
      </c>
    </row>
    <row r="29">
      <c s="70" r="A29">
        <v>27</v>
      </c>
      <c t="s" s="70" r="B29">
        <v>74</v>
      </c>
      <c s="133" r="C29">
        <v>116</v>
      </c>
      <c s="85" r="D29">
        <v>402000</v>
      </c>
      <c s="156" r="E29">
        <v>26229</v>
      </c>
      <c s="58" r="F29">
        <v>0.9</v>
      </c>
      <c s="115" r="G29">
        <v>9025</v>
      </c>
      <c s="112" r="H29">
        <v>-21.7937608318891</v>
      </c>
      <c s="112" r="I29">
        <v>28824</v>
      </c>
      <c s="28" r="J29">
        <v>21000</v>
      </c>
      <c s="68" r="K29">
        <v>7824</v>
      </c>
      <c s="38" r="L29">
        <v>27.1440466278102</v>
      </c>
      <c s="70" r="M29">
        <v>13.23</v>
      </c>
      <c s="70" r="N29">
        <v>9.87</v>
      </c>
      <c s="48" r="O29">
        <v>25.3968253968254</v>
      </c>
    </row>
    <row r="30">
      <c s="70" r="A30">
        <v>28</v>
      </c>
      <c t="s" s="70" r="B30">
        <v>76</v>
      </c>
      <c s="133" r="C30">
        <v>1161</v>
      </c>
      <c s="85" r="D30">
        <v>57000</v>
      </c>
      <c s="156" r="E30">
        <v>34656</v>
      </c>
      <c s="58" r="F30">
        <v>0.5</v>
      </c>
      <c s="115" r="G30">
        <v>1105</v>
      </c>
      <c s="112" r="H30">
        <v>-34.2261904761905</v>
      </c>
      <c s="112" r="I30">
        <v>34683</v>
      </c>
      <c s="28" r="J30"/>
      <c s="68" r="K30"/>
      <c s="38" r="L30">
        <v>100</v>
      </c>
      <c s="70" r="M30">
        <v>16.56</v>
      </c>
      <c s="70" r="N30">
        <v>16.35</v>
      </c>
      <c s="48" r="O30">
        <v>1.26811594202897</v>
      </c>
    </row>
    <row r="31">
      <c s="70" r="A31">
        <v>29</v>
      </c>
      <c t="s" s="70" r="B31">
        <v>78</v>
      </c>
      <c s="133" r="C31">
        <v>1162</v>
      </c>
      <c s="85" r="D31">
        <v>89000</v>
      </c>
      <c s="156" r="E31">
        <v>28275</v>
      </c>
      <c s="58" r="F31">
        <v>-1.6</v>
      </c>
      <c s="115" r="G31">
        <v>2790</v>
      </c>
      <c s="112" r="H31">
        <v>-20.1716738197425</v>
      </c>
      <c s="112" r="I31">
        <v>28692</v>
      </c>
      <c s="28" r="J31">
        <v>26721</v>
      </c>
      <c s="68" r="K31">
        <v>1971</v>
      </c>
      <c s="38" r="L31">
        <v>6.86951066499373</v>
      </c>
      <c s="70" r="M31">
        <v>13.3</v>
      </c>
      <c s="70" r="N31">
        <v>11.9</v>
      </c>
      <c s="48" r="O31">
        <v>10.5263157894737</v>
      </c>
    </row>
    <row r="32">
      <c s="70" r="A32">
        <v>30</v>
      </c>
      <c t="s" s="70" r="B32">
        <v>80</v>
      </c>
      <c s="133" r="C32">
        <v>1163</v>
      </c>
      <c s="85" r="D32">
        <v>256000</v>
      </c>
      <c s="156" r="E32">
        <v>23889</v>
      </c>
      <c s="58" r="F32">
        <v>2.8</v>
      </c>
      <c s="115" r="G32">
        <v>5130</v>
      </c>
      <c s="112" r="H32">
        <v>-19.3396226415094</v>
      </c>
      <c s="112" r="I32">
        <v>26726</v>
      </c>
      <c s="28" r="J32">
        <v>19729</v>
      </c>
      <c s="68" r="K32">
        <v>6997</v>
      </c>
      <c s="38" r="L32">
        <v>26.1804983910798</v>
      </c>
      <c s="70" r="M32">
        <v>12.46</v>
      </c>
      <c s="70" r="N32">
        <v>9.49</v>
      </c>
      <c s="48" r="O32">
        <v>23.8362760834671</v>
      </c>
    </row>
    <row r="33">
      <c s="70" r="A33">
        <v>31</v>
      </c>
      <c t="s" s="70" r="B33">
        <v>82</v>
      </c>
      <c s="133" r="C33">
        <v>117</v>
      </c>
      <c s="85" r="D33">
        <v>42000</v>
      </c>
      <c s="156" r="E33">
        <v>46515</v>
      </c>
      <c s="58" r="F33">
        <v>5</v>
      </c>
      <c s="115" r="G33">
        <v>625</v>
      </c>
      <c s="223" r="H33">
        <v>-13.1944444444444</v>
      </c>
      <c s="112" r="I33">
        <v>46872</v>
      </c>
      <c s="28" r="J33">
        <v>44432</v>
      </c>
      <c s="68" r="K33">
        <v>2440</v>
      </c>
      <c s="38" r="L33">
        <v>5.20566649598908</v>
      </c>
      <c s="70" r="M33">
        <v>22.22</v>
      </c>
      <c s="70" r="N33">
        <v>21.08</v>
      </c>
      <c s="48" r="O33">
        <v>5.13051305130513</v>
      </c>
    </row>
    <row r="34">
      <c s="70" r="A34">
        <v>32</v>
      </c>
      <c t="s" s="70" r="B34">
        <v>84</v>
      </c>
      <c s="133" r="C34">
        <v>1171</v>
      </c>
      <c s="85" r="D34"/>
      <c s="156" r="E34"/>
      <c s="36" r="F34"/>
      <c s="115" r="G34">
        <v>160</v>
      </c>
      <c s="98" r="H34">
        <v>-11.1111111111111</v>
      </c>
      <c s="112" r="I34">
        <v>0</v>
      </c>
      <c s="28" r="J34">
        <v>0</v>
      </c>
      <c s="68" r="K34">
        <v>0</v>
      </c>
      <c s="38" r="L34"/>
      <c s="48" r="O34"/>
    </row>
    <row r="35">
      <c s="70" r="A35">
        <v>33</v>
      </c>
      <c t="s" s="70" r="B35">
        <v>87</v>
      </c>
      <c s="133" r="C35">
        <v>1172</v>
      </c>
      <c s="85" r="D35">
        <v>14000</v>
      </c>
      <c s="156" r="E35">
        <v>55001</v>
      </c>
      <c s="58" r="F35">
        <v>2</v>
      </c>
      <c s="115" r="G35">
        <v>30</v>
      </c>
      <c s="98" r="H35">
        <v>-14.2857142857143</v>
      </c>
      <c s="112" r="I35">
        <v>55260</v>
      </c>
      <c s="28" r="J35">
        <v>53449</v>
      </c>
      <c s="68" r="K35">
        <v>1811</v>
      </c>
      <c s="38" r="L35">
        <v>3.27723488961274</v>
      </c>
      <c s="70" r="M35">
        <v>26.44</v>
      </c>
      <c s="70" r="N35">
        <v>26.06</v>
      </c>
      <c s="48" r="O35">
        <v>1.43721633888049</v>
      </c>
    </row>
    <row r="36">
      <c s="70" r="A36">
        <v>34</v>
      </c>
      <c t="s" s="70" r="B36">
        <v>89</v>
      </c>
      <c s="133" r="C36">
        <v>1173</v>
      </c>
      <c s="85" r="D36">
        <v>18000</v>
      </c>
      <c s="156" r="E36">
        <v>40651</v>
      </c>
      <c s="58" r="F36">
        <v>4.9</v>
      </c>
      <c s="115" r="G36">
        <v>25</v>
      </c>
      <c s="98" r="H36">
        <v>0</v>
      </c>
      <c s="112" r="I36">
        <v>40198</v>
      </c>
      <c s="28" r="J36">
        <v>41369</v>
      </c>
      <c s="68" r="K36">
        <v>-1171</v>
      </c>
      <c s="38" r="L36">
        <v>-2.91308025274889</v>
      </c>
      <c s="70" r="M36">
        <v>18.44</v>
      </c>
      <c s="70" r="N36">
        <v>18.73</v>
      </c>
      <c s="48" r="O36">
        <v>-1.57266811279826</v>
      </c>
    </row>
    <row r="37">
      <c s="70" r="A37">
        <v>35</v>
      </c>
      <c t="s" s="70" r="B37">
        <v>91</v>
      </c>
      <c s="133" r="C37">
        <v>1174</v>
      </c>
      <c s="85" r="D37">
        <v>10000</v>
      </c>
      <c s="156" r="E37">
        <v>34385</v>
      </c>
      <c s="58" r="F37">
        <v>2.4</v>
      </c>
      <c s="115" r="G37">
        <v>410</v>
      </c>
      <c s="98" r="H37">
        <v>-14.5833333333333</v>
      </c>
      <c s="112" r="I37">
        <v>35369</v>
      </c>
      <c s="28" r="J37">
        <v>30777</v>
      </c>
      <c s="68" r="K37">
        <v>4592</v>
      </c>
      <c s="38" r="L37">
        <v>12.9831208120105</v>
      </c>
      <c s="70" r="M37">
        <v>17.36</v>
      </c>
      <c s="70" r="N37">
        <v>16.52</v>
      </c>
      <c s="48" r="O37">
        <v>4.83870967741935</v>
      </c>
    </row>
    <row r="38">
      <c s="70" r="A38">
        <v>36</v>
      </c>
      <c t="s" s="70" r="B38">
        <v>93</v>
      </c>
      <c s="133" r="C38">
        <v>118</v>
      </c>
      <c s="85" r="D38">
        <v>122000</v>
      </c>
      <c s="156" r="E38">
        <v>36797</v>
      </c>
      <c s="58" r="F38">
        <v>4.2</v>
      </c>
      <c s="115" r="G38">
        <v>1080</v>
      </c>
      <c s="98" r="H38">
        <v>2.3696682464455</v>
      </c>
      <c s="112" r="I38">
        <v>41592</v>
      </c>
      <c s="28" r="J38">
        <v>35013</v>
      </c>
      <c s="68" r="K38">
        <v>6579</v>
      </c>
      <c s="38" r="L38">
        <v>15.8179457587998</v>
      </c>
      <c s="70" r="M38">
        <v>21.09</v>
      </c>
      <c s="70" r="N38">
        <v>18.01</v>
      </c>
      <c s="48" r="O38">
        <v>14.6040777619725</v>
      </c>
    </row>
    <row r="39">
      <c s="70" r="A39">
        <v>37</v>
      </c>
      <c t="s" s="70" r="B39">
        <v>95</v>
      </c>
      <c s="133" r="C39">
        <v>1181</v>
      </c>
      <c s="85" r="D39">
        <v>50000</v>
      </c>
      <c s="156" r="E39">
        <v>42761</v>
      </c>
      <c s="58" r="F39">
        <v>2.6</v>
      </c>
      <c s="115" r="G39">
        <v>340</v>
      </c>
      <c s="98" r="H39">
        <v>11.4754098360656</v>
      </c>
      <c s="112" r="I39">
        <v>44649</v>
      </c>
      <c s="28" r="J39">
        <v>42294</v>
      </c>
      <c s="68" r="K39">
        <v>2355</v>
      </c>
      <c s="38" r="L39">
        <v>5.27447423234563</v>
      </c>
      <c s="70" r="M39">
        <v>23.81</v>
      </c>
      <c s="70" r="N39">
        <v>21.8</v>
      </c>
      <c s="48" r="O39">
        <v>8.44183116337672</v>
      </c>
    </row>
    <row r="40">
      <c s="70" r="A40">
        <v>38</v>
      </c>
      <c t="s" s="70" r="B40">
        <v>97</v>
      </c>
      <c s="133" r="C40">
        <v>1182</v>
      </c>
      <c s="85" r="D40">
        <v>6000</v>
      </c>
      <c s="156" r="E40">
        <v>41828</v>
      </c>
      <c s="58" r="F40">
        <v>5.9</v>
      </c>
      <c s="115" r="G40">
        <v>30</v>
      </c>
      <c s="98" r="H40">
        <v>20</v>
      </c>
      <c s="112" r="I40">
        <v>48219</v>
      </c>
      <c s="28" r="J40">
        <v>29568</v>
      </c>
      <c s="68" r="K40">
        <v>18651</v>
      </c>
      <c s="38" r="L40">
        <v>38.6797735332545</v>
      </c>
      <c s="70" r="M40">
        <v>21.13</v>
      </c>
      <c s="70" r="N40">
        <v>16.5</v>
      </c>
      <c s="48" r="O40">
        <v>21.9119734973971</v>
      </c>
    </row>
    <row r="41">
      <c s="70" r="A41">
        <v>39</v>
      </c>
      <c t="s" s="70" r="B41">
        <v>99</v>
      </c>
      <c s="133" r="C41">
        <v>1183</v>
      </c>
      <c s="85" r="D41">
        <v>9000</v>
      </c>
      <c s="156" r="E41">
        <v>28435</v>
      </c>
      <c s="58" r="F41">
        <v>9.1</v>
      </c>
      <c s="115" r="G41">
        <v>145</v>
      </c>
      <c s="98" r="H41">
        <v>7.40740740740741</v>
      </c>
      <c s="112" r="I41">
        <v>35656</v>
      </c>
      <c s="28" r="J41">
        <v>26013</v>
      </c>
      <c s="68" r="K41">
        <v>9643</v>
      </c>
      <c s="38" r="L41">
        <v>27.0445366838681</v>
      </c>
      <c s="70" r="M41">
        <v>18.42</v>
      </c>
      <c s="70" r="N41">
        <v>14.17</v>
      </c>
      <c s="48" r="O41">
        <v>23.0727470141151</v>
      </c>
    </row>
    <row r="42">
      <c s="70" r="A42">
        <v>40</v>
      </c>
      <c t="s" s="70" r="B42">
        <v>101</v>
      </c>
      <c s="133" r="C42">
        <v>1184</v>
      </c>
      <c s="85" r="D42">
        <v>16000</v>
      </c>
      <c s="156" r="E42">
        <v>38639</v>
      </c>
      <c s="58" r="F42">
        <v>8.8</v>
      </c>
      <c s="115" r="G42">
        <v>180</v>
      </c>
      <c s="98" r="H42">
        <v>-5.26315789473684</v>
      </c>
      <c s="112" r="I42">
        <v>41411</v>
      </c>
      <c s="28" r="J42">
        <v>36126</v>
      </c>
      <c s="68" r="K42">
        <v>5285</v>
      </c>
      <c s="38" r="L42">
        <v>12.762309531284</v>
      </c>
      <c s="70" r="M42">
        <v>22.18</v>
      </c>
      <c s="70" r="N42">
        <v>19.03</v>
      </c>
      <c s="48" r="O42">
        <v>14.2019837691614</v>
      </c>
    </row>
    <row r="43">
      <c s="70" r="A43">
        <v>41</v>
      </c>
      <c t="s" s="70" r="B43">
        <v>103</v>
      </c>
      <c s="133" r="C43">
        <v>1185</v>
      </c>
      <c s="85" r="D43">
        <v>42000</v>
      </c>
      <c s="156" r="E43">
        <v>30039</v>
      </c>
      <c s="58" r="F43">
        <v>3.5</v>
      </c>
      <c s="115" r="G43">
        <v>385</v>
      </c>
      <c s="98" r="H43">
        <v>-2.53164556962025</v>
      </c>
      <c s="112" r="I43">
        <v>32071</v>
      </c>
      <c s="28" r="J43">
        <v>28968</v>
      </c>
      <c s="68" r="K43">
        <v>3103</v>
      </c>
      <c s="38" r="L43">
        <v>9.67540768918961</v>
      </c>
      <c s="70" r="M43">
        <v>15.73</v>
      </c>
      <c s="70" r="N43">
        <v>14.89</v>
      </c>
      <c s="48" r="O43">
        <v>5.34011443102352</v>
      </c>
    </row>
    <row r="44">
      <c s="70" r="A44">
        <v>42</v>
      </c>
      <c t="s" s="70" r="B44">
        <v>105</v>
      </c>
      <c s="133" r="C44">
        <v>12</v>
      </c>
      <c s="85" r="D44">
        <v>378000</v>
      </c>
      <c s="156" r="E44">
        <v>28318</v>
      </c>
      <c s="58" r="F44">
        <v>-0.6</v>
      </c>
      <c s="115" r="G44">
        <v>11300</v>
      </c>
      <c s="98" r="H44">
        <v>-16.5435745937962</v>
      </c>
      <c s="112" r="I44">
        <v>30799</v>
      </c>
      <c s="28" r="J44">
        <v>24333</v>
      </c>
      <c s="68" r="K44">
        <v>6466</v>
      </c>
      <c s="38" r="L44">
        <v>20.994188122991</v>
      </c>
      <c s="70" r="M44">
        <v>14.12</v>
      </c>
      <c s="70" r="N44">
        <v>11.8</v>
      </c>
      <c s="48" r="O44">
        <v>16.4305949008498</v>
      </c>
    </row>
    <row r="45">
      <c s="70" r="A45">
        <v>43</v>
      </c>
      <c t="s" s="70" r="B45">
        <v>107</v>
      </c>
      <c s="133" r="C45">
        <v>121</v>
      </c>
      <c s="85" r="D45">
        <v>18000</v>
      </c>
      <c s="156" r="E45">
        <v>28362</v>
      </c>
      <c s="58" r="F45">
        <v>-2.6</v>
      </c>
      <c s="115" r="G45">
        <v>620</v>
      </c>
      <c s="98" r="H45">
        <v>-30.7262569832402</v>
      </c>
      <c s="112" r="I45">
        <v>28996</v>
      </c>
      <c s="28" r="J45">
        <v>26244</v>
      </c>
      <c s="68" r="K45">
        <v>2752</v>
      </c>
      <c s="38" r="L45">
        <v>9.49096427093392</v>
      </c>
      <c s="70" r="M45">
        <v>13.15</v>
      </c>
      <c s="70" r="N45">
        <v>13.87</v>
      </c>
      <c s="48" r="O45">
        <v>-5.47528517110265</v>
      </c>
    </row>
    <row r="46">
      <c s="70" r="A46">
        <v>44</v>
      </c>
      <c t="s" s="70" r="B46">
        <v>109</v>
      </c>
      <c s="133" r="C46">
        <v>1211</v>
      </c>
      <c s="85" r="D46">
        <v>12000</v>
      </c>
      <c s="156" r="E46">
        <v>26488</v>
      </c>
      <c s="58" r="F46">
        <v>0.5</v>
      </c>
      <c s="115" r="G46">
        <v>100</v>
      </c>
      <c s="98" r="H46">
        <v>17.6470588235294</v>
      </c>
      <c s="112" r="I46">
        <v>27665</v>
      </c>
      <c s="28" r="J46"/>
      <c s="68" r="K46"/>
      <c s="38" r="L46">
        <v>100</v>
      </c>
      <c s="70" r="M46">
        <v>12.62</v>
      </c>
      <c s="70" r="N46">
        <v>11.72</v>
      </c>
      <c s="48" r="O46">
        <v>7.13153724247226</v>
      </c>
    </row>
    <row r="47">
      <c s="70" r="A47">
        <v>45</v>
      </c>
      <c t="s" s="70" r="B47">
        <v>111</v>
      </c>
      <c s="133" r="C47">
        <v>1212</v>
      </c>
      <c s="85" r="D47"/>
      <c s="156" r="E47">
        <v>34926</v>
      </c>
      <c s="58" r="F47">
        <v>1.2</v>
      </c>
      <c s="115" r="G47">
        <v>440</v>
      </c>
      <c s="98" r="H47">
        <v>-38.8888888888889</v>
      </c>
      <c s="112" r="I47">
        <v>34937</v>
      </c>
      <c s="28" r="J47">
        <v>32055</v>
      </c>
      <c s="68" r="K47">
        <v>2882</v>
      </c>
      <c s="38" r="L47">
        <v>8.24913415576609</v>
      </c>
      <c s="70" r="M47">
        <v>18.69</v>
      </c>
      <c s="70" r="N47">
        <v>16.54</v>
      </c>
      <c s="48" r="O47">
        <v>11.5034777956126</v>
      </c>
    </row>
    <row r="48">
      <c s="70" r="A48">
        <v>46</v>
      </c>
      <c t="s" s="70" r="B48">
        <v>113</v>
      </c>
      <c s="133" r="C48">
        <v>1219</v>
      </c>
      <c s="85" r="D48"/>
      <c s="156" r="E48">
        <v>26098</v>
      </c>
      <c s="58" r="F48">
        <v>2.5</v>
      </c>
      <c s="115" r="G48">
        <v>80</v>
      </c>
      <c s="98" r="H48">
        <v>-11.1111111111111</v>
      </c>
      <c s="112" r="I48">
        <v>26250</v>
      </c>
      <c s="28" r="J48">
        <v>25590</v>
      </c>
      <c s="68" r="K48">
        <v>660</v>
      </c>
      <c s="38" r="L48">
        <v>2.51428571428571</v>
      </c>
      <c s="70" r="N48">
        <v>13.91</v>
      </c>
      <c s="48" r="O48"/>
    </row>
    <row r="49">
      <c s="70" r="A49">
        <v>47</v>
      </c>
      <c t="s" s="70" r="B49">
        <v>115</v>
      </c>
      <c s="133" r="C49">
        <v>122</v>
      </c>
      <c s="85" r="D49">
        <v>148000</v>
      </c>
      <c s="156" r="E49">
        <v>22489</v>
      </c>
      <c s="58" r="F49">
        <v>0.6</v>
      </c>
      <c s="115" r="G49">
        <v>6485</v>
      </c>
      <c s="98" r="H49">
        <v>-16.3225806451613</v>
      </c>
      <c s="112" r="I49">
        <v>23847</v>
      </c>
      <c s="28" r="J49">
        <v>21172</v>
      </c>
      <c s="68" r="K49">
        <v>2675</v>
      </c>
      <c s="38" r="L49">
        <v>11.2173439007003</v>
      </c>
      <c s="70" r="M49">
        <v>10.38</v>
      </c>
      <c s="70" r="N49">
        <v>10.03</v>
      </c>
      <c s="48" r="O49">
        <v>3.37186897880541</v>
      </c>
    </row>
    <row r="50">
      <c s="70" r="A50">
        <v>48</v>
      </c>
      <c t="s" s="70" r="B50">
        <v>117</v>
      </c>
      <c s="133" r="C50">
        <v>1221</v>
      </c>
      <c s="85" r="D50">
        <v>17000</v>
      </c>
      <c s="156" r="E50">
        <v>25776</v>
      </c>
      <c s="36" r="F50"/>
      <c s="115" r="G50">
        <v>765</v>
      </c>
      <c s="98" r="H50">
        <v>-22.7272727272727</v>
      </c>
      <c s="112" r="I50">
        <v>26548</v>
      </c>
      <c s="28" r="J50">
        <v>24171</v>
      </c>
      <c s="68" r="K50">
        <v>2377</v>
      </c>
      <c s="38" r="L50">
        <v>8.9535934910351</v>
      </c>
      <c s="70" r="M50">
        <v>10.54</v>
      </c>
      <c s="70" r="N50">
        <v>11.49</v>
      </c>
      <c s="48" r="O50">
        <v>-9.01328273244783</v>
      </c>
    </row>
    <row r="51">
      <c s="70" r="A51">
        <v>49</v>
      </c>
      <c t="s" s="70" r="B51">
        <v>119</v>
      </c>
      <c s="133" r="C51">
        <v>1222</v>
      </c>
      <c s="85" r="D51">
        <v>10000</v>
      </c>
      <c s="156" r="E51">
        <v>28512</v>
      </c>
      <c s="58" r="F51">
        <v>1.6</v>
      </c>
      <c s="115" r="G51">
        <v>765</v>
      </c>
      <c s="98" r="H51">
        <v>-13.0681818181818</v>
      </c>
      <c s="112" r="I51">
        <v>27083</v>
      </c>
      <c s="28" r="J51">
        <v>28583</v>
      </c>
      <c s="68" r="K51">
        <v>-1500</v>
      </c>
      <c s="38" r="L51">
        <v>-5.53852970498098</v>
      </c>
      <c s="70" r="M51">
        <v>14.1</v>
      </c>
      <c s="70" r="N51">
        <v>13.44</v>
      </c>
      <c s="48" r="O51">
        <v>4.68085106382979</v>
      </c>
    </row>
    <row r="52">
      <c s="70" r="A52">
        <v>50</v>
      </c>
      <c t="s" s="70" r="B52">
        <v>121</v>
      </c>
      <c s="133" r="C52">
        <v>1223</v>
      </c>
      <c s="85" r="D52">
        <v>67000</v>
      </c>
      <c s="156" r="E52">
        <v>20716</v>
      </c>
      <c s="58" r="F52">
        <v>4.9</v>
      </c>
      <c s="115" r="G52">
        <v>2050</v>
      </c>
      <c s="98" r="H52">
        <v>-15.4639175257732</v>
      </c>
      <c s="112" r="I52">
        <v>22105</v>
      </c>
      <c s="28" r="J52">
        <v>19081</v>
      </c>
      <c s="68" r="K52">
        <v>3024</v>
      </c>
      <c s="38" r="L52">
        <v>13.6801628590817</v>
      </c>
      <c s="70" r="M52">
        <v>9.86</v>
      </c>
      <c s="70" r="N52">
        <v>9.11</v>
      </c>
      <c s="48" r="O52">
        <v>7.60649087221095</v>
      </c>
    </row>
    <row r="53">
      <c s="70" r="A53">
        <v>51</v>
      </c>
      <c t="s" s="70" r="B53">
        <v>123</v>
      </c>
      <c s="133" r="C53">
        <v>1224</v>
      </c>
      <c s="85" r="D53">
        <v>21000</v>
      </c>
      <c s="156" r="E53">
        <v>20622</v>
      </c>
      <c s="58" r="F53">
        <v>-0.7</v>
      </c>
      <c s="115" r="G53">
        <v>2205</v>
      </c>
      <c s="98" r="H53">
        <v>-16</v>
      </c>
      <c s="112" r="I53">
        <v>20796</v>
      </c>
      <c s="28" r="J53">
        <v>20267</v>
      </c>
      <c s="68" r="K53">
        <v>529</v>
      </c>
      <c s="38" r="L53">
        <v>2.54375841507982</v>
      </c>
      <c s="70" r="M53">
        <v>8.92</v>
      </c>
      <c s="70" r="N53">
        <v>9.01</v>
      </c>
      <c s="48" r="O53">
        <v>-1.00896860986547</v>
      </c>
    </row>
    <row r="54">
      <c s="70" r="A54">
        <v>52</v>
      </c>
      <c t="s" s="70" r="B54">
        <v>125</v>
      </c>
      <c s="133" r="C54">
        <v>1225</v>
      </c>
      <c s="85" r="D54">
        <v>30000</v>
      </c>
      <c s="156" r="E54">
        <v>25174</v>
      </c>
      <c s="58" r="F54">
        <v>2.8</v>
      </c>
      <c s="115" r="G54">
        <v>610</v>
      </c>
      <c s="98" r="H54">
        <v>-14.6853146853147</v>
      </c>
      <c s="112" r="I54">
        <v>26498</v>
      </c>
      <c s="28" r="J54"/>
      <c s="68" r="K54"/>
      <c s="38" r="L54">
        <v>100</v>
      </c>
      <c s="70" r="M54">
        <v>12.37</v>
      </c>
      <c s="70" r="N54">
        <v>11.22</v>
      </c>
      <c s="48" r="O54">
        <v>9.29668552950686</v>
      </c>
    </row>
    <row r="55">
      <c s="70" r="A55">
        <v>53</v>
      </c>
      <c t="s" s="70" r="B55">
        <v>127</v>
      </c>
      <c s="133" r="C55">
        <v>1226</v>
      </c>
      <c s="85" r="D55"/>
      <c t="s" s="156" r="E55">
        <v>23</v>
      </c>
      <c s="36" r="F55"/>
      <c s="115" r="G55">
        <v>90</v>
      </c>
      <c s="98" r="H55">
        <v>-21.7391304347826</v>
      </c>
      <c s="112" r="I55"/>
      <c s="28" r="J55"/>
      <c s="68" r="K55"/>
      <c s="38" r="L55"/>
      <c s="48" r="O55"/>
    </row>
    <row r="56">
      <c s="70" r="A56">
        <v>54</v>
      </c>
      <c t="s" s="70" r="B56">
        <v>129</v>
      </c>
      <c s="133" r="C56">
        <v>123</v>
      </c>
      <c s="85" r="D56">
        <v>212000</v>
      </c>
      <c s="156" r="E56">
        <v>33526</v>
      </c>
      <c s="58" r="F56">
        <v>1.5</v>
      </c>
      <c s="115" r="G56">
        <v>4195</v>
      </c>
      <c s="98" r="H56">
        <v>-14.3003064351379</v>
      </c>
      <c s="112" r="I56">
        <v>36663</v>
      </c>
      <c s="28" r="J56">
        <v>28554</v>
      </c>
      <c s="68" r="K56">
        <v>8109</v>
      </c>
      <c s="38" r="L56">
        <v>22.1176663120858</v>
      </c>
      <c s="70" r="M56">
        <v>17.49</v>
      </c>
      <c s="70" r="N56">
        <v>14.37</v>
      </c>
      <c s="48" r="O56">
        <v>17.8387650085763</v>
      </c>
    </row>
    <row r="57">
      <c s="70" r="A57">
        <v>55</v>
      </c>
      <c t="s" s="70" r="B57">
        <v>131</v>
      </c>
      <c s="133" r="C57">
        <v>1231</v>
      </c>
      <c s="85" r="D57">
        <v>76000</v>
      </c>
      <c s="156" r="E57">
        <v>35100</v>
      </c>
      <c s="58" r="F57">
        <v>3.1</v>
      </c>
      <c s="115" r="G57">
        <v>1085</v>
      </c>
      <c s="98" r="H57">
        <v>-19.3308550185874</v>
      </c>
      <c s="112" r="I57">
        <v>37318</v>
      </c>
      <c s="28" r="J57">
        <v>31052</v>
      </c>
      <c s="68" r="K57">
        <v>6266</v>
      </c>
      <c s="38" r="L57">
        <v>16.7908248030441</v>
      </c>
      <c s="70" r="M57">
        <v>19.11</v>
      </c>
      <c s="70" r="N57">
        <v>16.12</v>
      </c>
      <c s="48" r="O57">
        <v>15.6462585034014</v>
      </c>
    </row>
    <row r="58">
      <c s="70" r="A58">
        <v>56</v>
      </c>
      <c t="s" s="70" r="B58">
        <v>133</v>
      </c>
      <c s="133" r="C58">
        <v>1232</v>
      </c>
      <c s="85" r="D58">
        <v>8000</v>
      </c>
      <c s="156" r="E58">
        <v>29175</v>
      </c>
      <c s="58" r="F58">
        <v>-1.2</v>
      </c>
      <c s="115" r="G58">
        <v>260</v>
      </c>
      <c s="98" r="H58">
        <v>-28.7671232876712</v>
      </c>
      <c s="112" r="I58">
        <v>28713</v>
      </c>
      <c s="28" r="J58"/>
      <c s="68" r="K58"/>
      <c s="38" r="L58">
        <v>100</v>
      </c>
      <c s="70" r="M58">
        <v>12.62</v>
      </c>
      <c s="70" r="N58">
        <v>15.66</v>
      </c>
      <c s="48" r="O58">
        <v>-24.0887480190174</v>
      </c>
    </row>
    <row r="59">
      <c s="70" r="A59">
        <v>57</v>
      </c>
      <c t="s" s="70" r="B59">
        <v>135</v>
      </c>
      <c s="133" r="C59">
        <v>1233</v>
      </c>
      <c s="85" r="D59"/>
      <c t="s" s="156" r="E59">
        <v>23</v>
      </c>
      <c s="36" r="F59"/>
      <c s="115" r="G59">
        <v>520</v>
      </c>
      <c s="98" r="H59">
        <v>-8.7719298245614</v>
      </c>
      <c s="112" r="I59"/>
      <c s="28" r="J59"/>
      <c s="68" r="K59"/>
      <c s="38" r="L59"/>
      <c s="48" r="O59"/>
    </row>
    <row r="60">
      <c s="70" r="A60">
        <v>58</v>
      </c>
      <c t="s" s="70" r="B60">
        <v>137</v>
      </c>
      <c s="133" r="C60">
        <v>1234</v>
      </c>
      <c s="85" r="D60">
        <v>13000</v>
      </c>
      <c s="156" r="E60">
        <v>26991</v>
      </c>
      <c s="58" r="F60">
        <v>7.8</v>
      </c>
      <c s="115" r="G60">
        <v>915</v>
      </c>
      <c s="98" r="H60">
        <v>2.80898876404494</v>
      </c>
      <c s="112" r="I60">
        <v>31554</v>
      </c>
      <c s="28" r="J60"/>
      <c s="68" r="K60"/>
      <c s="38" r="L60">
        <v>100</v>
      </c>
      <c s="70" r="M60">
        <v>14.21</v>
      </c>
      <c s="48" r="O60">
        <v>100</v>
      </c>
    </row>
    <row r="61">
      <c s="70" r="A61">
        <v>59</v>
      </c>
      <c t="s" s="70" r="B61">
        <v>139</v>
      </c>
      <c s="133" r="C61">
        <v>1235</v>
      </c>
      <c s="85" r="D61">
        <v>7000</v>
      </c>
      <c s="156" r="E61">
        <v>34134</v>
      </c>
      <c s="58" r="F61">
        <v>-6.1</v>
      </c>
      <c s="115" r="G61">
        <v>215</v>
      </c>
      <c s="98" r="H61">
        <v>-2.27272727272727</v>
      </c>
      <c s="112" r="I61">
        <v>35326</v>
      </c>
      <c s="28" r="J61">
        <v>27106</v>
      </c>
      <c s="68" r="K61">
        <v>8220</v>
      </c>
      <c s="38" r="L61">
        <v>23.2689803544132</v>
      </c>
      <c s="70" r="M61">
        <v>15.33</v>
      </c>
      <c s="70" r="N61">
        <v>14.14</v>
      </c>
      <c s="48" r="O61">
        <v>7.76255707762557</v>
      </c>
    </row>
    <row r="62">
      <c s="70" r="A62">
        <v>60</v>
      </c>
      <c t="s" s="70" r="B62">
        <v>141</v>
      </c>
      <c s="133" r="C62">
        <v>1239</v>
      </c>
      <c s="85" r="D62">
        <v>104000</v>
      </c>
      <c s="156" r="E62">
        <v>33734</v>
      </c>
      <c s="58" r="F62">
        <v>-0.4</v>
      </c>
      <c s="115" r="G62">
        <v>1200</v>
      </c>
      <c s="98" r="H62">
        <v>-20.265780730897</v>
      </c>
      <c s="112" r="I62">
        <v>38172</v>
      </c>
      <c s="28" r="J62">
        <v>27940</v>
      </c>
      <c s="68" r="K62">
        <v>10232</v>
      </c>
      <c s="38" r="L62">
        <v>26.8049879492822</v>
      </c>
      <c s="70" r="M62">
        <v>18.4</v>
      </c>
      <c s="70" r="N62">
        <v>13.7</v>
      </c>
      <c s="48" r="O62">
        <v>25.5434782608696</v>
      </c>
    </row>
    <row r="63">
      <c s="70" r="A63">
        <v>61</v>
      </c>
      <c t="s" s="21" r="B63">
        <v>143</v>
      </c>
      <c s="133" r="C63">
        <v>2</v>
      </c>
      <c s="85" r="D63">
        <v>2488000</v>
      </c>
      <c s="156" r="E63">
        <v>36507</v>
      </c>
      <c s="58" r="F63">
        <v>0.6</v>
      </c>
      <c s="115" r="G63">
        <v>43690</v>
      </c>
      <c s="98" r="H63">
        <v>-19.2346797301044</v>
      </c>
      <c s="112" r="I63">
        <v>38671</v>
      </c>
      <c s="28" r="J63">
        <v>34255</v>
      </c>
      <c s="68" r="K63">
        <v>4416</v>
      </c>
      <c s="38" r="L63">
        <v>11.4194098937188</v>
      </c>
      <c s="70" r="M63">
        <v>20.02</v>
      </c>
      <c s="70" r="N63">
        <v>19.19</v>
      </c>
      <c s="48" r="O63">
        <v>4.14585414585414</v>
      </c>
    </row>
    <row r="64">
      <c s="70" r="A64">
        <v>62</v>
      </c>
      <c t="s" s="70" r="B64">
        <v>145</v>
      </c>
      <c s="133" r="C64">
        <v>21</v>
      </c>
      <c s="85" r="D64">
        <v>800000</v>
      </c>
      <c s="156" r="E64">
        <v>37008</v>
      </c>
      <c s="58" r="F64">
        <v>-0.2</v>
      </c>
      <c s="115" r="G64">
        <v>17065</v>
      </c>
      <c s="98" r="H64">
        <v>-30.7145757206659</v>
      </c>
      <c s="112" r="I64">
        <v>37576</v>
      </c>
      <c s="28" r="J64">
        <v>32648</v>
      </c>
      <c s="68" r="K64">
        <v>4928</v>
      </c>
      <c s="38" r="L64">
        <v>13.1147540983607</v>
      </c>
      <c s="70" r="M64">
        <v>18.6</v>
      </c>
      <c s="70" r="N64">
        <v>16.69</v>
      </c>
      <c s="48" r="O64">
        <v>10.2688172043011</v>
      </c>
    </row>
    <row r="65">
      <c s="70" r="A65">
        <v>63</v>
      </c>
      <c t="s" s="70" r="B65">
        <v>147</v>
      </c>
      <c s="133" r="C65">
        <v>211</v>
      </c>
      <c s="85" r="D65">
        <v>80000</v>
      </c>
      <c s="156" r="E65">
        <v>35658</v>
      </c>
      <c s="58" r="F65">
        <v>0.5</v>
      </c>
      <c s="115" r="G65">
        <v>1610</v>
      </c>
      <c s="98" r="H65">
        <v>-9.03954802259887</v>
      </c>
      <c s="112" r="I65">
        <v>38315</v>
      </c>
      <c s="28" r="J65">
        <v>32446</v>
      </c>
      <c s="68" r="K65">
        <v>5869</v>
      </c>
      <c s="38" r="L65">
        <v>15.3177606681456</v>
      </c>
      <c s="70" r="M65">
        <v>19.28</v>
      </c>
      <c s="70" r="N65">
        <v>16.94</v>
      </c>
      <c s="48" r="O65">
        <v>12.1369294605809</v>
      </c>
    </row>
    <row r="66">
      <c s="70" r="A66">
        <v>64</v>
      </c>
      <c t="s" s="70" r="B66">
        <v>149</v>
      </c>
      <c s="133" r="C66">
        <v>2111</v>
      </c>
      <c s="85" r="D66">
        <v>14000</v>
      </c>
      <c s="156" r="E66">
        <v>32582</v>
      </c>
      <c s="58" r="F66">
        <v>-8.4</v>
      </c>
      <c s="115" r="G66">
        <v>350</v>
      </c>
      <c s="98" r="H66">
        <v>-12.5</v>
      </c>
      <c s="112" r="I66">
        <v>32747</v>
      </c>
      <c s="28" r="J66"/>
      <c s="68" r="K66"/>
      <c s="38" r="L66">
        <v>100</v>
      </c>
      <c s="70" r="M66">
        <v>16.35</v>
      </c>
      <c s="70" r="N66">
        <v>15.69</v>
      </c>
      <c s="48" r="O66">
        <v>4.03669724770643</v>
      </c>
    </row>
    <row r="67">
      <c s="70" r="A67">
        <v>65</v>
      </c>
      <c t="s" s="70" r="B67">
        <v>151</v>
      </c>
      <c s="133" r="C67">
        <v>2112</v>
      </c>
      <c s="85" r="D67">
        <v>54000</v>
      </c>
      <c s="156" r="E67">
        <v>35585</v>
      </c>
      <c s="58" r="F67">
        <v>3.8</v>
      </c>
      <c s="115" r="G67">
        <v>1010</v>
      </c>
      <c s="98" r="H67">
        <v>-3.80952380952381</v>
      </c>
      <c s="112" r="I67">
        <v>38274</v>
      </c>
      <c s="28" r="J67">
        <v>32650</v>
      </c>
      <c s="68" r="K67">
        <v>5624</v>
      </c>
      <c s="38" r="L67">
        <v>14.6940481789204</v>
      </c>
      <c s="70" r="M67">
        <v>19.14</v>
      </c>
      <c s="70" r="N67">
        <v>17.45</v>
      </c>
      <c s="48" r="O67">
        <v>8.82967607105539</v>
      </c>
    </row>
    <row r="68">
      <c s="70" r="A68">
        <v>66</v>
      </c>
      <c t="s" s="70" r="B68">
        <v>153</v>
      </c>
      <c s="133" r="C68">
        <v>2113</v>
      </c>
      <c s="85" r="D68">
        <v>12000</v>
      </c>
      <c s="156" r="E68">
        <v>40854</v>
      </c>
      <c s="58" r="F68">
        <v>-1.7</v>
      </c>
      <c s="115" r="G68">
        <v>250</v>
      </c>
      <c s="98" r="H68">
        <v>-21.875</v>
      </c>
      <c s="112" r="I68"/>
      <c s="28" r="J68">
        <v>29610</v>
      </c>
      <c s="68" r="K68"/>
      <c s="38" r="L68"/>
      <c s="70" r="M68">
        <v>23.04</v>
      </c>
      <c s="70" r="N68">
        <v>14.63</v>
      </c>
      <c s="48" r="O68">
        <v>36.5017361111111</v>
      </c>
    </row>
    <row r="69">
      <c s="70" r="A69">
        <v>67</v>
      </c>
      <c t="s" s="70" r="B69">
        <v>155</v>
      </c>
      <c s="133" r="C69">
        <v>212</v>
      </c>
      <c s="85" r="D69">
        <v>371000</v>
      </c>
      <c s="156" r="E69">
        <v>36204</v>
      </c>
      <c s="58" r="F69">
        <v>-0.4</v>
      </c>
      <c s="115" r="G69">
        <v>9595</v>
      </c>
      <c s="98" r="H69">
        <v>-32.9958100558659</v>
      </c>
      <c s="112" r="I69">
        <v>36783</v>
      </c>
      <c s="28" r="J69">
        <v>30426</v>
      </c>
      <c s="68" r="K69">
        <v>6357</v>
      </c>
      <c s="38" r="L69">
        <v>17.2824402577278</v>
      </c>
      <c s="70" r="M69">
        <v>17.78</v>
      </c>
      <c s="70" r="N69">
        <v>15.64</v>
      </c>
      <c s="48" r="O69">
        <v>12.0359955005624</v>
      </c>
    </row>
    <row r="70">
      <c s="70" r="A70">
        <v>68</v>
      </c>
      <c t="s" s="70" r="B70">
        <v>157</v>
      </c>
      <c s="133" r="C70">
        <v>2121</v>
      </c>
      <c s="85" r="D70">
        <v>52000</v>
      </c>
      <c s="156" r="E70">
        <v>35364</v>
      </c>
      <c s="58" r="F70">
        <v>-3.1</v>
      </c>
      <c s="115" r="G70">
        <v>1945</v>
      </c>
      <c s="98" r="H70">
        <v>-18.7891440501044</v>
      </c>
      <c s="112" r="I70">
        <v>36245</v>
      </c>
      <c s="28" r="J70">
        <v>32000</v>
      </c>
      <c s="68" r="K70">
        <v>4245</v>
      </c>
      <c s="38" r="L70">
        <v>11.7119602703821</v>
      </c>
      <c s="70" r="M70">
        <v>17.02</v>
      </c>
      <c s="70" r="N70">
        <v>15.91</v>
      </c>
      <c s="48" r="O70">
        <v>6.52173913043478</v>
      </c>
    </row>
    <row r="71">
      <c s="70" r="A71">
        <v>69</v>
      </c>
      <c t="s" s="70" r="B71">
        <v>159</v>
      </c>
      <c s="133" r="C71">
        <v>2122</v>
      </c>
      <c s="85" r="D71">
        <v>37000</v>
      </c>
      <c s="156" r="E71">
        <v>39000</v>
      </c>
      <c s="58" r="F71">
        <v>2.1</v>
      </c>
      <c s="115" r="G71">
        <v>2615</v>
      </c>
      <c s="98" r="H71">
        <v>-36.7593712212817</v>
      </c>
      <c s="112" r="I71">
        <v>40038</v>
      </c>
      <c s="28" r="J71"/>
      <c s="68" r="K71"/>
      <c s="38" r="L71">
        <v>100</v>
      </c>
      <c s="70" r="M71">
        <v>19.62</v>
      </c>
      <c s="70" r="N71">
        <v>15.55</v>
      </c>
      <c s="48" r="O71">
        <v>20.7441386340469</v>
      </c>
    </row>
    <row r="72">
      <c s="70" r="A72">
        <v>70</v>
      </c>
      <c t="s" s="70" r="B72">
        <v>161</v>
      </c>
      <c s="133" r="C72">
        <v>2123</v>
      </c>
      <c s="85" r="D72">
        <v>25000</v>
      </c>
      <c s="156" r="E72">
        <v>44392</v>
      </c>
      <c s="58" r="F72">
        <v>3.8</v>
      </c>
      <c s="115" r="G72">
        <v>1110</v>
      </c>
      <c s="98" r="H72">
        <v>-28.1553398058252</v>
      </c>
      <c s="112" r="I72">
        <v>44773</v>
      </c>
      <c s="28" r="J72"/>
      <c s="68" r="K72"/>
      <c s="38" r="L72">
        <v>100</v>
      </c>
      <c s="70" r="M72">
        <v>20.65</v>
      </c>
      <c s="70" r="N72">
        <v>16.11</v>
      </c>
      <c s="48" r="O72">
        <v>21.9854721549637</v>
      </c>
    </row>
    <row r="73">
      <c s="70" r="A73">
        <v>71</v>
      </c>
      <c t="s" s="70" r="B73">
        <v>163</v>
      </c>
      <c s="133" r="C73">
        <v>2124</v>
      </c>
      <c s="85" r="D73">
        <v>7000</v>
      </c>
      <c s="156" r="E73">
        <v>45086</v>
      </c>
      <c s="36" r="F73"/>
      <c s="115" r="G73">
        <v>845</v>
      </c>
      <c s="98" r="H73">
        <v>-27.4678111587983</v>
      </c>
      <c s="112" r="I73">
        <v>45086</v>
      </c>
      <c s="28" r="J73">
        <v>0</v>
      </c>
      <c s="68" r="K73">
        <v>45086</v>
      </c>
      <c s="38" r="L73">
        <v>100</v>
      </c>
      <c s="70" r="M73">
        <v>21.25</v>
      </c>
      <c s="48" r="O73">
        <v>100</v>
      </c>
    </row>
    <row r="74">
      <c s="70" r="A74">
        <v>72</v>
      </c>
      <c t="s" s="70" r="B74">
        <v>165</v>
      </c>
      <c s="133" r="C74">
        <v>2125</v>
      </c>
      <c s="85" r="D74"/>
      <c t="s" s="156" r="E74">
        <v>23</v>
      </c>
      <c s="36" r="F74"/>
      <c s="115" r="G74">
        <v>135</v>
      </c>
      <c s="98" r="H74">
        <v>-35.7142857142857</v>
      </c>
      <c s="112" r="I74"/>
      <c s="28" r="J74">
        <v>0</v>
      </c>
      <c s="68" r="K74"/>
      <c s="38" r="L74"/>
      <c s="48" r="O74"/>
    </row>
    <row r="75">
      <c s="70" r="A75">
        <v>73</v>
      </c>
      <c t="s" s="70" r="B75">
        <v>167</v>
      </c>
      <c s="133" r="C75">
        <v>2126</v>
      </c>
      <c s="85" r="D75">
        <v>65000</v>
      </c>
      <c s="156" r="E75">
        <v>34727</v>
      </c>
      <c s="58" r="F75">
        <v>-2</v>
      </c>
      <c s="115" r="G75">
        <v>760</v>
      </c>
      <c s="98" r="H75">
        <v>-42.4242424242424</v>
      </c>
      <c s="112" r="I75">
        <v>35001</v>
      </c>
      <c s="28" r="J75">
        <v>28705</v>
      </c>
      <c s="68" r="K75">
        <v>6296</v>
      </c>
      <c s="38" r="L75">
        <v>17.9880574840719</v>
      </c>
      <c s="70" r="M75">
        <v>17.41</v>
      </c>
      <c s="70" r="N75">
        <v>15.35</v>
      </c>
      <c s="48" r="O75">
        <v>11.8322802986789</v>
      </c>
    </row>
    <row r="76">
      <c s="70" r="A76">
        <v>74</v>
      </c>
      <c t="s" s="70" r="B76">
        <v>169</v>
      </c>
      <c s="133" r="C76">
        <v>2127</v>
      </c>
      <c s="85" r="D76">
        <v>37000</v>
      </c>
      <c s="156" r="E76">
        <v>34468</v>
      </c>
      <c s="58" r="F76">
        <v>3.2</v>
      </c>
      <c s="115" r="G76">
        <v>640</v>
      </c>
      <c s="98" r="H76">
        <v>-42.8571428571429</v>
      </c>
      <c s="112" r="I76">
        <v>34820</v>
      </c>
      <c s="28" r="J76"/>
      <c s="68" r="K76"/>
      <c s="38" r="L76">
        <v>100</v>
      </c>
      <c s="70" r="M76">
        <v>16.28</v>
      </c>
      <c s="70" r="N76">
        <v>14.38</v>
      </c>
      <c s="48" r="O76">
        <v>11.6707616707617</v>
      </c>
    </row>
    <row r="77">
      <c s="70" r="A77">
        <v>75</v>
      </c>
      <c t="s" s="70" r="B77">
        <v>171</v>
      </c>
      <c s="133" r="C77">
        <v>2128</v>
      </c>
      <c s="85" r="D77">
        <v>35000</v>
      </c>
      <c s="156" r="E77">
        <v>31014</v>
      </c>
      <c s="58" r="F77">
        <v>-1.6</v>
      </c>
      <c s="115" r="G77">
        <v>335</v>
      </c>
      <c s="98" r="H77">
        <v>-47.65625</v>
      </c>
      <c s="112" r="I77">
        <v>31464</v>
      </c>
      <c s="28" r="J77">
        <v>27015</v>
      </c>
      <c s="68" r="K77">
        <v>4449</v>
      </c>
      <c s="38" r="L77">
        <v>14.1399694889397</v>
      </c>
      <c s="70" r="M77">
        <v>15.97</v>
      </c>
      <c s="70" r="N77">
        <v>15.54</v>
      </c>
      <c s="48" r="O77">
        <v>2.69254852849093</v>
      </c>
    </row>
    <row r="78">
      <c s="70" r="A78">
        <v>76</v>
      </c>
      <c t="s" s="70" r="B78">
        <v>173</v>
      </c>
      <c s="133" r="C78">
        <v>2129</v>
      </c>
      <c s="85" r="D78">
        <v>113000</v>
      </c>
      <c s="156" r="E78">
        <v>37105</v>
      </c>
      <c s="58" r="F78">
        <v>0.8</v>
      </c>
      <c s="115" r="G78">
        <v>1215</v>
      </c>
      <c s="98" r="H78">
        <v>-32.122905027933</v>
      </c>
      <c s="112" r="I78">
        <v>37577</v>
      </c>
      <c s="28" r="J78">
        <v>30055</v>
      </c>
      <c s="68" r="K78">
        <v>7522</v>
      </c>
      <c s="38" r="L78">
        <v>20.017563935386</v>
      </c>
      <c s="70" r="M78">
        <v>17.93</v>
      </c>
      <c s="70" r="N78">
        <v>15.8</v>
      </c>
      <c s="48" r="O78">
        <v>11.8795315114333</v>
      </c>
    </row>
    <row r="79">
      <c s="70" r="A79">
        <v>77</v>
      </c>
      <c t="s" s="70" r="B79">
        <v>175</v>
      </c>
      <c s="133" r="C79">
        <v>213</v>
      </c>
      <c s="85" r="D79">
        <v>349000</v>
      </c>
      <c s="156" r="E79">
        <v>38206</v>
      </c>
      <c s="58" r="F79">
        <v>-0.1</v>
      </c>
      <c s="115" r="G79">
        <v>5860</v>
      </c>
      <c s="98" r="H79">
        <v>-31.3817330210773</v>
      </c>
      <c s="112" r="I79">
        <v>39014</v>
      </c>
      <c s="28" r="J79">
        <v>34476</v>
      </c>
      <c s="68" r="K79">
        <v>4538</v>
      </c>
      <c s="38" r="L79">
        <v>11.6317219459681</v>
      </c>
      <c s="70" r="M79">
        <v>19.42</v>
      </c>
      <c s="70" r="N79">
        <v>17.82</v>
      </c>
      <c s="48" r="O79">
        <v>8.2389289392379</v>
      </c>
    </row>
    <row r="80">
      <c s="70" r="A80">
        <v>78</v>
      </c>
      <c t="s" s="70" r="B80">
        <v>177</v>
      </c>
      <c s="133" r="C80">
        <v>2131</v>
      </c>
      <c s="85" r="D80">
        <v>82000</v>
      </c>
      <c s="156" r="E80">
        <v>47758</v>
      </c>
      <c s="58" r="F80">
        <v>-4.4</v>
      </c>
      <c s="115" r="G80">
        <v>1720</v>
      </c>
      <c s="98" r="H80">
        <v>-31.2</v>
      </c>
      <c s="112" r="I80">
        <v>47784</v>
      </c>
      <c s="28" r="J80">
        <v>45521</v>
      </c>
      <c s="68" r="K80">
        <v>2263</v>
      </c>
      <c s="38" r="L80">
        <v>4.73589486020425</v>
      </c>
      <c s="70" r="M80">
        <v>23.71</v>
      </c>
      <c s="70" r="N80">
        <v>22.59</v>
      </c>
      <c s="48" r="O80">
        <v>4.7237452551666</v>
      </c>
    </row>
    <row r="81">
      <c s="70" r="A81">
        <v>79</v>
      </c>
      <c t="s" s="70" r="B81">
        <v>179</v>
      </c>
      <c s="133" r="C81">
        <v>2132</v>
      </c>
      <c s="85" r="D81">
        <v>267000</v>
      </c>
      <c s="156" r="E81">
        <v>36670</v>
      </c>
      <c s="58" r="F81">
        <v>1.4</v>
      </c>
      <c s="115" r="G81">
        <v>4140</v>
      </c>
      <c s="98" r="H81">
        <v>-31.4569536423841</v>
      </c>
      <c s="112" r="I81">
        <v>37235</v>
      </c>
      <c s="28" r="J81">
        <v>33262</v>
      </c>
      <c s="68" r="K81">
        <v>3973</v>
      </c>
      <c s="38" r="L81">
        <v>10.6700684839533</v>
      </c>
      <c s="70" r="M81">
        <v>18.78</v>
      </c>
      <c s="70" r="N81">
        <v>16.82</v>
      </c>
      <c s="48" r="O81">
        <v>10.4366347177849</v>
      </c>
    </row>
    <row r="82">
      <c s="70" r="A82">
        <v>80</v>
      </c>
      <c t="s" s="70" r="B82">
        <v>181</v>
      </c>
      <c s="133" r="C82">
        <v>22</v>
      </c>
      <c s="85" r="D82">
        <v>170000</v>
      </c>
      <c s="156" r="E82">
        <v>61414</v>
      </c>
      <c s="58" r="F82">
        <v>1.1</v>
      </c>
      <c s="115" r="G82">
        <v>850</v>
      </c>
      <c s="98" r="H82">
        <v>0</v>
      </c>
      <c s="112" r="I82">
        <v>82674</v>
      </c>
      <c s="28" r="J82">
        <v>44232</v>
      </c>
      <c s="68" r="K82">
        <v>38442</v>
      </c>
      <c s="38" r="L82">
        <v>46.4982945061325</v>
      </c>
      <c s="70" r="M82">
        <v>33.24</v>
      </c>
      <c s="70" r="N82">
        <v>21.68</v>
      </c>
      <c s="48" r="O82">
        <v>34.777376654633</v>
      </c>
    </row>
    <row r="83">
      <c s="70" r="A83">
        <v>81</v>
      </c>
      <c t="s" s="70" r="B83">
        <v>183</v>
      </c>
      <c s="133" r="C83">
        <v>221</v>
      </c>
      <c s="85" r="D83">
        <v>170000</v>
      </c>
      <c s="156" r="E83">
        <v>61414</v>
      </c>
      <c s="58" r="F83">
        <v>1.1</v>
      </c>
      <c s="115" r="G83">
        <v>850</v>
      </c>
      <c s="98" r="H83">
        <v>0</v>
      </c>
      <c s="112" r="I83">
        <v>82674</v>
      </c>
      <c s="28" r="J83">
        <v>44232</v>
      </c>
      <c s="68" r="K83">
        <v>38442</v>
      </c>
      <c s="38" r="L83">
        <v>46.4982945061325</v>
      </c>
      <c s="70" r="M83">
        <v>33.24</v>
      </c>
      <c s="70" r="N83">
        <v>21.68</v>
      </c>
      <c s="48" r="O83">
        <v>34.777376654633</v>
      </c>
    </row>
    <row r="84">
      <c s="70" r="A84">
        <v>82</v>
      </c>
      <c t="s" s="70" r="B84">
        <v>185</v>
      </c>
      <c s="133" r="C84">
        <v>2211</v>
      </c>
      <c s="85" r="D84">
        <v>123000</v>
      </c>
      <c s="156" r="E84">
        <v>80266</v>
      </c>
      <c s="58" r="F84">
        <v>2.4</v>
      </c>
      <c s="115" r="G84">
        <v>165</v>
      </c>
      <c s="98" r="H84">
        <v>6.45161290322581</v>
      </c>
      <c s="112" r="I84">
        <v>95434</v>
      </c>
      <c s="28" r="J84">
        <v>56176</v>
      </c>
      <c s="68" r="K84">
        <v>39258</v>
      </c>
      <c s="38" r="L84">
        <v>41.1362826665549</v>
      </c>
      <c s="70" r="M84">
        <v>35.45</v>
      </c>
      <c s="70" r="N84">
        <v>25.35</v>
      </c>
      <c s="48" r="O84">
        <v>28.490832157969</v>
      </c>
    </row>
    <row r="85">
      <c s="70" r="A85">
        <v>83</v>
      </c>
      <c t="s" s="70" r="B85">
        <v>187</v>
      </c>
      <c s="133" r="C85">
        <v>2212</v>
      </c>
      <c s="85" r="D85">
        <v>16000</v>
      </c>
      <c s="156" r="E85">
        <v>38495</v>
      </c>
      <c s="36" r="F85"/>
      <c s="115" r="G85">
        <v>430</v>
      </c>
      <c s="98" r="H85">
        <v>0</v>
      </c>
      <c s="112" r="I85">
        <v>48828</v>
      </c>
      <c s="28" r="J85">
        <v>37789</v>
      </c>
      <c s="68" r="K85">
        <v>11039</v>
      </c>
      <c s="38" r="L85">
        <v>22.6079298763005</v>
      </c>
      <c s="70" r="M85">
        <v>22.49</v>
      </c>
      <c s="70" r="N85">
        <v>18.78</v>
      </c>
      <c s="48" r="O85">
        <v>16.4962205424633</v>
      </c>
    </row>
    <row r="86">
      <c s="70" r="A86">
        <v>84</v>
      </c>
      <c t="s" s="70" r="B86">
        <v>189</v>
      </c>
      <c s="133" r="C86">
        <v>2213</v>
      </c>
      <c s="85" r="D86">
        <v>17000</v>
      </c>
      <c s="156" r="E86">
        <v>39491</v>
      </c>
      <c s="58" r="F86">
        <v>-1.1</v>
      </c>
      <c s="115" r="G86">
        <v>150</v>
      </c>
      <c s="98" r="H86">
        <v>3.44827586206896</v>
      </c>
      <c s="112" r="I86">
        <v>44498</v>
      </c>
      <c s="28" r="J86">
        <v>37439</v>
      </c>
      <c s="68" r="K86">
        <v>7059</v>
      </c>
      <c s="38" r="L86">
        <v>15.8636343206436</v>
      </c>
      <c s="70" r="M86">
        <v>21.47</v>
      </c>
      <c s="70" r="N86">
        <v>19.09</v>
      </c>
      <c s="48" r="O86">
        <v>11.0852352119236</v>
      </c>
    </row>
    <row r="87">
      <c s="70" r="A87">
        <v>85</v>
      </c>
      <c t="s" s="70" r="B87">
        <v>191</v>
      </c>
      <c s="133" r="C87">
        <v>2214</v>
      </c>
      <c s="85" r="D87"/>
      <c s="156" r="E87">
        <v>40449</v>
      </c>
      <c s="36" r="F87"/>
      <c s="115" r="G87">
        <v>20</v>
      </c>
      <c s="98" r="H87">
        <v>-20</v>
      </c>
      <c s="112" r="I87">
        <v>47399</v>
      </c>
      <c s="28" r="J87">
        <v>35962</v>
      </c>
      <c s="68" r="K87">
        <v>11437</v>
      </c>
      <c s="38" r="L87">
        <v>24.1292010379966</v>
      </c>
      <c s="70" r="M87">
        <v>25.25</v>
      </c>
      <c s="70" r="N87">
        <v>19.58</v>
      </c>
      <c s="48" r="O87">
        <v>22.4554455445545</v>
      </c>
    </row>
    <row r="88">
      <c s="70" r="A88">
        <v>86</v>
      </c>
      <c t="s" s="70" r="B88">
        <v>193</v>
      </c>
      <c s="133" r="C88">
        <v>2215</v>
      </c>
      <c s="85" r="D88"/>
      <c t="s" s="156" r="E88">
        <v>23</v>
      </c>
      <c s="36" r="F88"/>
      <c s="115" r="G88">
        <v>35</v>
      </c>
      <c s="98" r="H88">
        <v>40</v>
      </c>
      <c s="112" r="I88"/>
      <c s="28" r="J88"/>
      <c s="68" r="K88"/>
      <c s="38" r="L88"/>
      <c s="48" r="O88"/>
    </row>
    <row r="89">
      <c s="70" r="A89">
        <v>87</v>
      </c>
      <c t="s" s="70" r="B89">
        <v>195</v>
      </c>
      <c s="133" r="C89">
        <v>2216</v>
      </c>
      <c s="85" r="D89">
        <v>6000</v>
      </c>
      <c s="156" r="E89">
        <v>35188</v>
      </c>
      <c s="58" r="F89">
        <v>4.7</v>
      </c>
      <c s="115" r="G89">
        <v>45</v>
      </c>
      <c s="98" r="H89">
        <v>-35.7142857142857</v>
      </c>
      <c s="112" r="I89"/>
      <c s="28" r="J89">
        <v>33670</v>
      </c>
      <c s="68" r="K89"/>
      <c s="38" r="L89"/>
      <c s="70" r="N89">
        <v>14.91</v>
      </c>
      <c s="48" r="O89"/>
    </row>
    <row r="90">
      <c s="70" r="A90">
        <v>88</v>
      </c>
      <c t="s" s="70" r="B90">
        <v>197</v>
      </c>
      <c s="133" r="C90">
        <v>23</v>
      </c>
      <c s="85" r="D90">
        <v>973000</v>
      </c>
      <c s="156" r="E90">
        <v>35529</v>
      </c>
      <c s="58" r="F90">
        <v>1.8</v>
      </c>
      <c s="115" r="G90">
        <v>13460</v>
      </c>
      <c s="98" r="H90">
        <v>-0.73746312684366</v>
      </c>
      <c s="112" r="I90">
        <v>37650</v>
      </c>
      <c s="28" r="J90">
        <v>34175</v>
      </c>
      <c s="68" r="K90">
        <v>3475</v>
      </c>
      <c s="38" r="L90">
        <v>9.22974767596282</v>
      </c>
      <c s="70" r="M90">
        <v>21.25</v>
      </c>
      <c s="70" r="N90">
        <v>20.12</v>
      </c>
      <c s="48" r="O90">
        <v>5.31764705882352</v>
      </c>
    </row>
    <row r="91">
      <c s="70" r="A91">
        <v>89</v>
      </c>
      <c t="s" s="70" r="B91">
        <v>199</v>
      </c>
      <c s="133" r="C91">
        <v>231</v>
      </c>
      <c s="85" r="D91">
        <v>886000</v>
      </c>
      <c s="156" r="E91">
        <v>35625</v>
      </c>
      <c s="58" r="F91">
        <v>1.4</v>
      </c>
      <c s="115" r="G91">
        <v>11320</v>
      </c>
      <c s="98" r="H91">
        <v>1.4336917562724</v>
      </c>
      <c s="112" r="I91">
        <v>38752</v>
      </c>
      <c s="28" r="J91">
        <v>34407</v>
      </c>
      <c s="68" r="K91">
        <v>4345</v>
      </c>
      <c s="38" r="L91">
        <v>11.2123245251858</v>
      </c>
      <c s="70" r="M91">
        <v>22.36</v>
      </c>
      <c s="70" r="N91">
        <v>20.48</v>
      </c>
      <c s="48" r="O91">
        <v>8.40787119856887</v>
      </c>
    </row>
    <row r="92">
      <c s="70" r="A92">
        <v>90</v>
      </c>
      <c t="s" s="70" r="B92">
        <v>201</v>
      </c>
      <c s="133" r="C92">
        <v>2311</v>
      </c>
      <c s="85" r="D92">
        <v>105000</v>
      </c>
      <c s="156" r="E92">
        <v>45184</v>
      </c>
      <c s="58" r="F92">
        <v>3.3</v>
      </c>
      <c s="115" r="G92">
        <v>940</v>
      </c>
      <c s="98" r="H92">
        <v>-3.09278350515464</v>
      </c>
      <c s="112" r="I92">
        <v>46746</v>
      </c>
      <c s="28" r="J92">
        <v>43767</v>
      </c>
      <c s="68" r="K92">
        <v>2979</v>
      </c>
      <c s="38" r="L92">
        <v>6.37273777435502</v>
      </c>
      <c s="70" r="M92">
        <v>24.81</v>
      </c>
      <c s="70" r="N92">
        <v>23.29</v>
      </c>
      <c s="48" r="O92">
        <v>6.12656187021362</v>
      </c>
    </row>
    <row r="93">
      <c s="70" r="A93">
        <v>91</v>
      </c>
      <c t="s" s="70" r="B93">
        <v>203</v>
      </c>
      <c s="133" r="C93">
        <v>2312</v>
      </c>
      <c s="85" r="D93">
        <v>89000</v>
      </c>
      <c s="156" r="E93">
        <v>33528</v>
      </c>
      <c s="58" r="F93">
        <v>2.8</v>
      </c>
      <c s="115" r="G93">
        <v>2150</v>
      </c>
      <c s="98" r="H93">
        <v>-0.69284064665127</v>
      </c>
      <c s="112" r="I93">
        <v>34587</v>
      </c>
      <c s="28" r="J93">
        <v>31995</v>
      </c>
      <c s="68" r="K93">
        <v>2592</v>
      </c>
      <c s="38" r="L93">
        <v>7.49414519906323</v>
      </c>
      <c s="70" r="M93">
        <v>18.49</v>
      </c>
      <c s="70" r="N93">
        <v>17.7</v>
      </c>
      <c s="48" r="O93">
        <v>4.27257977285018</v>
      </c>
    </row>
    <row r="94">
      <c s="70" r="A94">
        <v>92</v>
      </c>
      <c t="s" s="70" r="B94">
        <v>205</v>
      </c>
      <c s="133" r="C94">
        <v>2313</v>
      </c>
      <c s="85" r="D94">
        <v>14000</v>
      </c>
      <c s="156" r="E94">
        <v>38162</v>
      </c>
      <c s="58" r="F94">
        <v>2.2</v>
      </c>
      <c s="115" r="G94">
        <v>150</v>
      </c>
      <c s="98" r="H94">
        <v>0</v>
      </c>
      <c s="112" r="I94"/>
      <c s="28" r="J94">
        <v>36509</v>
      </c>
      <c s="68" r="K94"/>
      <c s="38" r="L94"/>
      <c s="70" r="M94">
        <v>23.21</v>
      </c>
      <c s="70" r="N94">
        <v>19.47</v>
      </c>
      <c s="48" r="O94">
        <v>16.1137440758294</v>
      </c>
    </row>
    <row r="95">
      <c s="70" r="A95">
        <v>93</v>
      </c>
      <c t="s" s="70" r="B95">
        <v>207</v>
      </c>
      <c s="133" r="C95">
        <v>2314</v>
      </c>
      <c s="85" r="D95">
        <v>311000</v>
      </c>
      <c s="156" r="E95">
        <v>36308</v>
      </c>
      <c s="58" r="F95">
        <v>0.3</v>
      </c>
      <c s="115" r="G95">
        <v>2500</v>
      </c>
      <c s="98" r="H95">
        <v>6.38297872340426</v>
      </c>
      <c s="112" r="I95">
        <v>38707</v>
      </c>
      <c s="28" r="J95">
        <v>35146</v>
      </c>
      <c s="68" r="K95">
        <v>3561</v>
      </c>
      <c s="38" r="L95">
        <v>9.19988632547084</v>
      </c>
      <c s="70" r="M95">
        <v>22.94</v>
      </c>
      <c s="70" r="N95">
        <v>21.36</v>
      </c>
      <c s="48" r="O95">
        <v>6.88753269398432</v>
      </c>
    </row>
    <row r="96">
      <c s="70" r="A96">
        <v>94</v>
      </c>
      <c t="s" s="70" r="B96">
        <v>209</v>
      </c>
      <c s="133" r="C96">
        <v>2315</v>
      </c>
      <c s="85" r="D96">
        <v>298000</v>
      </c>
      <c s="156" r="E96">
        <v>34591</v>
      </c>
      <c s="58" r="F96">
        <v>2.4</v>
      </c>
      <c s="115" r="G96">
        <v>2265</v>
      </c>
      <c s="98" r="H96">
        <v>-1.94805194805195</v>
      </c>
      <c s="112" r="I96">
        <v>36799</v>
      </c>
      <c s="28" r="J96">
        <v>34325</v>
      </c>
      <c s="68" r="K96">
        <v>2474</v>
      </c>
      <c s="38" r="L96">
        <v>6.72300877741243</v>
      </c>
      <c s="70" r="M96">
        <v>21.87</v>
      </c>
      <c s="70" r="N96">
        <v>20.52</v>
      </c>
      <c s="48" r="O96">
        <v>6.17283950617284</v>
      </c>
    </row>
    <row r="97">
      <c s="70" r="A97">
        <v>95</v>
      </c>
      <c t="s" s="70" r="B97">
        <v>211</v>
      </c>
      <c s="133" r="C97">
        <v>2316</v>
      </c>
      <c s="85" r="D97">
        <v>25000</v>
      </c>
      <c s="156" r="E97">
        <v>36419</v>
      </c>
      <c s="58" r="F97">
        <v>0.4</v>
      </c>
      <c s="115" r="G97">
        <v>570</v>
      </c>
      <c s="98" r="H97">
        <v>9.61538461538462</v>
      </c>
      <c s="112" r="I97">
        <v>39821</v>
      </c>
      <c s="28" r="J97">
        <v>34564</v>
      </c>
      <c s="68" r="K97">
        <v>5257</v>
      </c>
      <c s="38" r="L97">
        <v>13.2015770573316</v>
      </c>
      <c s="70" r="M97">
        <v>22.93</v>
      </c>
      <c s="70" r="N97">
        <v>20.74</v>
      </c>
      <c s="48" r="O97">
        <v>9.55080680331444</v>
      </c>
    </row>
    <row r="98">
      <c s="70" r="A98">
        <v>96</v>
      </c>
      <c t="s" s="70" r="B98">
        <v>213</v>
      </c>
      <c s="133" r="C98">
        <v>2317</v>
      </c>
      <c s="85" r="D98">
        <v>18000</v>
      </c>
      <c s="156" r="E98">
        <v>33503</v>
      </c>
      <c s="58" r="F98">
        <v>1.6</v>
      </c>
      <c s="115" r="G98">
        <v>195</v>
      </c>
      <c s="98" r="H98">
        <v>-2.5</v>
      </c>
      <c s="112" r="I98">
        <v>36540</v>
      </c>
      <c s="28" r="J98">
        <v>31818</v>
      </c>
      <c s="68" r="K98">
        <v>4722</v>
      </c>
      <c s="38" r="L98">
        <v>12.9228243021346</v>
      </c>
      <c s="70" r="M98">
        <v>19.06</v>
      </c>
      <c s="70" r="N98">
        <v>16.99</v>
      </c>
      <c s="48" r="O98">
        <v>10.8604407135362</v>
      </c>
    </row>
    <row r="99">
      <c s="70" r="A99">
        <v>97</v>
      </c>
      <c t="s" s="70" r="B99">
        <v>215</v>
      </c>
      <c s="133" r="C99">
        <v>2319</v>
      </c>
      <c s="85" r="D99">
        <v>27000</v>
      </c>
      <c s="156" r="E99">
        <v>25766</v>
      </c>
      <c s="58" r="F99">
        <v>-3.5</v>
      </c>
      <c s="115" r="G99">
        <v>2545</v>
      </c>
      <c s="98" r="H99">
        <v>1.8</v>
      </c>
      <c s="112" r="I99">
        <v>27636</v>
      </c>
      <c s="28" r="J99">
        <v>24984</v>
      </c>
      <c s="68" r="K99">
        <v>2652</v>
      </c>
      <c s="38" r="L99">
        <v>9.59617889709075</v>
      </c>
      <c s="70" r="M99">
        <v>15.79</v>
      </c>
      <c s="70" r="N99">
        <v>14.37</v>
      </c>
      <c s="48" r="O99">
        <v>8.99303356554782</v>
      </c>
    </row>
    <row r="100">
      <c s="70" r="A100">
        <v>98</v>
      </c>
      <c t="s" s="70" r="B100">
        <v>217</v>
      </c>
      <c s="133" r="C100">
        <v>232</v>
      </c>
      <c s="85" r="D100">
        <v>87000</v>
      </c>
      <c s="156" r="E100">
        <v>31329</v>
      </c>
      <c s="58" r="F100">
        <v>0.1</v>
      </c>
      <c s="115" r="G100">
        <v>2140</v>
      </c>
      <c s="98" r="H100">
        <v>-10.8333333333333</v>
      </c>
      <c s="112" r="I100">
        <v>33473</v>
      </c>
      <c s="28" r="J100">
        <v>29808</v>
      </c>
      <c s="68" r="K100">
        <v>3665</v>
      </c>
      <c s="38" r="L100">
        <v>10.9491231739014</v>
      </c>
      <c s="70" r="M100">
        <v>17.15</v>
      </c>
      <c s="70" r="N100">
        <v>15.8</v>
      </c>
      <c s="48" r="O100">
        <v>7.87172011661806</v>
      </c>
    </row>
    <row r="101">
      <c s="70" r="A101">
        <v>99</v>
      </c>
      <c t="s" s="70" r="B101">
        <v>219</v>
      </c>
      <c s="133" r="C101">
        <v>2321</v>
      </c>
      <c s="85" r="D101">
        <v>28000</v>
      </c>
      <c s="156" r="E101">
        <v>34488</v>
      </c>
      <c s="58" r="F101">
        <v>-1.1</v>
      </c>
      <c s="115" r="G101">
        <v>690</v>
      </c>
      <c s="98" r="H101">
        <v>-10.3896103896104</v>
      </c>
      <c s="112" r="I101">
        <v>35363</v>
      </c>
      <c s="28" r="J101">
        <v>31763</v>
      </c>
      <c s="68" r="K101">
        <v>3600</v>
      </c>
      <c s="38" r="L101">
        <v>10.1801317761502</v>
      </c>
      <c s="70" r="M101">
        <v>17.96</v>
      </c>
      <c s="70" r="N101">
        <v>16.46</v>
      </c>
      <c s="48" r="O101">
        <v>8.35189309576838</v>
      </c>
    </row>
    <row r="102">
      <c s="70" r="A102">
        <v>100</v>
      </c>
      <c t="s" s="70" r="B102">
        <v>221</v>
      </c>
      <c s="133" r="C102">
        <v>2322</v>
      </c>
      <c s="85" r="D102"/>
      <c s="156" r="E102">
        <v>23482</v>
      </c>
      <c s="58" r="F102">
        <v>10.1</v>
      </c>
      <c s="115" r="G102">
        <v>680</v>
      </c>
      <c s="98" r="H102">
        <v>-6.20689655172414</v>
      </c>
      <c s="112" r="I102">
        <v>22722</v>
      </c>
      <c s="28" r="J102">
        <v>25448</v>
      </c>
      <c s="68" r="K102">
        <v>-2726</v>
      </c>
      <c s="38" r="L102">
        <v>-11.9971833465364</v>
      </c>
      <c s="70" r="M102">
        <v>11.54</v>
      </c>
      <c s="70" r="N102">
        <v>13.31</v>
      </c>
      <c s="48" r="O102">
        <v>-15.3379549393414</v>
      </c>
    </row>
    <row r="103">
      <c s="70" r="A103">
        <v>101</v>
      </c>
      <c t="s" s="70" r="B103">
        <v>223</v>
      </c>
      <c s="133" r="C103">
        <v>2329</v>
      </c>
      <c s="85" r="D103">
        <v>56000</v>
      </c>
      <c s="156" r="E103">
        <v>30747</v>
      </c>
      <c s="58" r="F103">
        <v>0.5</v>
      </c>
      <c s="115" r="G103">
        <v>770</v>
      </c>
      <c s="98" r="H103">
        <v>-14.9171270718232</v>
      </c>
      <c s="112" r="I103">
        <v>32475</v>
      </c>
      <c s="28" r="J103">
        <v>29200</v>
      </c>
      <c s="68" r="K103">
        <v>3275</v>
      </c>
      <c s="38" r="L103">
        <v>10.0846805234796</v>
      </c>
      <c s="70" r="M103">
        <v>16.82</v>
      </c>
      <c s="70" r="N103">
        <v>15.72</v>
      </c>
      <c s="48" r="O103">
        <v>6.5398335315101</v>
      </c>
    </row>
    <row r="104">
      <c s="70" r="A104">
        <v>102</v>
      </c>
      <c t="s" s="70" r="B104">
        <v>225</v>
      </c>
      <c s="133" r="C104">
        <v>24</v>
      </c>
      <c s="85" r="D104">
        <v>546000</v>
      </c>
      <c s="156" r="E104">
        <v>35924</v>
      </c>
      <c s="58" r="F104">
        <v>1</v>
      </c>
      <c s="115" r="G104">
        <v>12315</v>
      </c>
      <c s="98" r="H104">
        <v>-18.1999335768848</v>
      </c>
      <c s="112" r="I104">
        <v>38591</v>
      </c>
      <c s="28" r="J104">
        <v>33036</v>
      </c>
      <c s="68" r="K104">
        <v>5555</v>
      </c>
      <c s="38" r="L104">
        <v>14.3945479515949</v>
      </c>
      <c s="70" r="M104">
        <v>19.62</v>
      </c>
      <c s="70" r="N104">
        <v>17.46</v>
      </c>
      <c s="48" r="O104">
        <v>11.0091743119266</v>
      </c>
    </row>
    <row r="105">
      <c s="70" r="A105">
        <v>103</v>
      </c>
      <c t="s" s="70" r="B105">
        <v>227</v>
      </c>
      <c s="133" r="C105">
        <v>241</v>
      </c>
      <c s="85" r="D105">
        <v>94000</v>
      </c>
      <c s="156" r="E105">
        <v>45250</v>
      </c>
      <c s="58" r="F105">
        <v>-3.7</v>
      </c>
      <c s="115" r="G105">
        <v>1645</v>
      </c>
      <c s="98" r="H105">
        <v>-23.1308411214953</v>
      </c>
      <c s="112" r="I105">
        <v>52383</v>
      </c>
      <c s="28" r="J105">
        <v>41192</v>
      </c>
      <c s="68" r="K105">
        <v>11191</v>
      </c>
      <c s="38" r="L105">
        <v>21.3638012332245</v>
      </c>
      <c s="70" r="M105">
        <v>27.56</v>
      </c>
      <c s="70" r="N105">
        <v>21.33</v>
      </c>
      <c s="48" r="O105">
        <v>22.6052249637155</v>
      </c>
    </row>
    <row r="106">
      <c s="70" r="A106">
        <v>104</v>
      </c>
      <c t="s" s="70" r="B106">
        <v>229</v>
      </c>
      <c s="133" r="C106">
        <v>2411</v>
      </c>
      <c s="85" r="D106">
        <v>85000</v>
      </c>
      <c s="156" r="E106">
        <v>47295</v>
      </c>
      <c s="58" r="F106">
        <v>-3.2</v>
      </c>
      <c s="115" r="G106">
        <v>1165</v>
      </c>
      <c s="98" r="H106">
        <v>-30.2395209580838</v>
      </c>
      <c s="112" r="I106">
        <v>56518</v>
      </c>
      <c s="28" r="J106">
        <v>42392</v>
      </c>
      <c s="68" r="K106">
        <v>14126</v>
      </c>
      <c s="38" r="L106">
        <v>24.9938072826356</v>
      </c>
      <c s="70" r="M106">
        <v>28.45</v>
      </c>
      <c s="70" r="N106">
        <v>21.75</v>
      </c>
      <c s="48" r="O106">
        <v>23.5500878734622</v>
      </c>
    </row>
    <row r="107">
      <c s="70" r="A107">
        <v>105</v>
      </c>
      <c t="s" s="70" r="B107">
        <v>231</v>
      </c>
      <c s="133" r="C107">
        <v>2419</v>
      </c>
      <c s="85" r="D107">
        <v>9000</v>
      </c>
      <c s="156" r="E107">
        <v>34891</v>
      </c>
      <c s="58" r="F107">
        <v>-9.2</v>
      </c>
      <c s="115" r="G107">
        <v>480</v>
      </c>
      <c s="98" r="H107">
        <v>2.12765957446808</v>
      </c>
      <c s="112" r="I107">
        <v>37248</v>
      </c>
      <c s="28" r="J107">
        <v>33898</v>
      </c>
      <c s="68" r="K107">
        <v>3350</v>
      </c>
      <c s="38" r="L107">
        <v>8.99377147766323</v>
      </c>
      <c s="70" r="M107">
        <v>19.7</v>
      </c>
      <c s="70" r="N107">
        <v>17.24</v>
      </c>
      <c s="48" r="O107">
        <v>12.4873096446701</v>
      </c>
    </row>
    <row r="108">
      <c s="70" r="A108">
        <v>106</v>
      </c>
      <c t="s" s="70" r="B108">
        <v>233</v>
      </c>
      <c s="133" r="C108">
        <v>242</v>
      </c>
      <c s="85" r="D108">
        <v>177000</v>
      </c>
      <c s="156" r="E108">
        <v>38801</v>
      </c>
      <c s="58" r="F108">
        <v>0.4</v>
      </c>
      <c s="115" r="G108">
        <v>3470</v>
      </c>
      <c s="98" r="H108">
        <v>-26.1702127659574</v>
      </c>
      <c s="112" r="I108">
        <v>42000</v>
      </c>
      <c s="28" r="J108">
        <v>33976</v>
      </c>
      <c s="68" r="K108">
        <v>8024</v>
      </c>
      <c s="38" r="L108">
        <v>19.1047619047619</v>
      </c>
      <c s="70" r="M108">
        <v>21.93</v>
      </c>
      <c s="70" r="N108">
        <v>17.88</v>
      </c>
      <c s="48" r="O108">
        <v>18.4678522571819</v>
      </c>
    </row>
    <row r="109">
      <c s="70" r="A109">
        <v>107</v>
      </c>
      <c t="s" s="70" r="B109">
        <v>235</v>
      </c>
      <c s="133" r="C109">
        <v>2421</v>
      </c>
      <c s="85" r="D109">
        <v>66000</v>
      </c>
      <c s="156" r="E109">
        <v>37012</v>
      </c>
      <c s="58" r="F109">
        <v>1.9</v>
      </c>
      <c s="115" r="G109">
        <v>1245</v>
      </c>
      <c s="98" r="H109">
        <v>-25.8928571428571</v>
      </c>
      <c s="112" r="I109">
        <v>41953</v>
      </c>
      <c s="28" r="J109">
        <v>32196</v>
      </c>
      <c s="68" r="K109">
        <v>9757</v>
      </c>
      <c s="38" r="L109">
        <v>23.256978046862</v>
      </c>
      <c s="70" r="M109">
        <v>21.71</v>
      </c>
      <c s="70" r="N109">
        <v>17.01</v>
      </c>
      <c s="48" r="O109">
        <v>21.6490096729618</v>
      </c>
    </row>
    <row r="110">
      <c s="70" r="A110">
        <v>108</v>
      </c>
      <c t="s" s="70" r="B110">
        <v>237</v>
      </c>
      <c s="133" r="C110">
        <v>2422</v>
      </c>
      <c s="85" r="D110">
        <v>10000</v>
      </c>
      <c s="156" r="E110">
        <v>36863</v>
      </c>
      <c s="58" r="F110">
        <v>-6.2</v>
      </c>
      <c s="115" r="G110">
        <v>905</v>
      </c>
      <c s="98" r="H110">
        <v>-28.740157480315</v>
      </c>
      <c s="112" r="I110">
        <v>40120</v>
      </c>
      <c s="28" r="J110">
        <v>31557</v>
      </c>
      <c s="68" r="K110">
        <v>8563</v>
      </c>
      <c s="38" r="L110">
        <v>21.3434695912263</v>
      </c>
      <c s="70" r="M110">
        <v>20.76</v>
      </c>
      <c s="70" r="N110">
        <v>17.97</v>
      </c>
      <c s="48" r="O110">
        <v>13.4393063583815</v>
      </c>
    </row>
    <row r="111">
      <c s="70" r="A111">
        <v>109</v>
      </c>
      <c t="s" s="70" r="B111">
        <v>239</v>
      </c>
      <c s="133" r="C111">
        <v>2423</v>
      </c>
      <c s="85" r="D111">
        <v>101000</v>
      </c>
      <c s="156" r="E111">
        <v>39967</v>
      </c>
      <c s="58" r="F111">
        <v>-2.4</v>
      </c>
      <c s="115" r="G111">
        <v>1320</v>
      </c>
      <c s="98" r="H111">
        <v>-24.5714285714286</v>
      </c>
      <c s="112" r="I111">
        <v>42309</v>
      </c>
      <c s="28" r="J111">
        <v>34861</v>
      </c>
      <c s="68" r="K111">
        <v>7448</v>
      </c>
      <c s="38" r="L111">
        <v>17.6038195183058</v>
      </c>
      <c s="70" r="M111">
        <v>22.12</v>
      </c>
      <c s="70" r="N111">
        <v>18.57</v>
      </c>
      <c s="48" r="O111">
        <v>16.0488245931284</v>
      </c>
    </row>
    <row r="112">
      <c s="70" r="A112">
        <v>110</v>
      </c>
      <c t="s" s="70" r="B112">
        <v>241</v>
      </c>
      <c s="133" r="C112">
        <v>243</v>
      </c>
      <c s="85" r="D112">
        <v>114000</v>
      </c>
      <c s="156" r="E112">
        <v>36649</v>
      </c>
      <c s="58" r="F112">
        <v>-0.5</v>
      </c>
      <c s="115" r="G112">
        <v>2945</v>
      </c>
      <c s="98" r="H112">
        <v>-27.1940667490729</v>
      </c>
      <c s="112" r="I112">
        <v>37571</v>
      </c>
      <c s="28" r="J112">
        <v>31231</v>
      </c>
      <c s="68" r="K112">
        <v>6340</v>
      </c>
      <c s="38" r="L112">
        <v>16.8747172020974</v>
      </c>
      <c s="70" r="M112">
        <v>18.86</v>
      </c>
      <c s="70" r="N112">
        <v>16.78</v>
      </c>
      <c s="48" r="O112">
        <v>11.0286320254507</v>
      </c>
    </row>
    <row r="113">
      <c s="70" r="A113">
        <v>111</v>
      </c>
      <c t="s" s="70" r="B113">
        <v>243</v>
      </c>
      <c s="133" r="C113">
        <v>2431</v>
      </c>
      <c s="85" r="D113">
        <v>27000</v>
      </c>
      <c s="156" r="E113">
        <v>37709</v>
      </c>
      <c s="58" r="F113">
        <v>-0.9</v>
      </c>
      <c s="115" r="G113">
        <v>1105</v>
      </c>
      <c s="98" r="H113">
        <v>-24.0549828178694</v>
      </c>
      <c s="112" r="I113"/>
      <c s="28" r="J113">
        <v>33000</v>
      </c>
      <c s="68" r="K113"/>
      <c s="38" r="L113"/>
      <c s="70" r="M113">
        <v>19.53</v>
      </c>
      <c s="70" r="N113">
        <v>17.02</v>
      </c>
      <c s="48" r="O113">
        <v>12.8520225294419</v>
      </c>
    </row>
    <row r="114">
      <c s="70" r="A114">
        <v>112</v>
      </c>
      <c t="s" s="70" r="B114">
        <v>245</v>
      </c>
      <c s="133" r="C114">
        <v>2432</v>
      </c>
      <c s="85" r="D114">
        <v>10000</v>
      </c>
      <c s="156" r="E114">
        <v>34102</v>
      </c>
      <c s="58" r="F114">
        <v>-1</v>
      </c>
      <c s="115" r="G114">
        <v>200</v>
      </c>
      <c s="98" r="H114">
        <v>-18.3673469387755</v>
      </c>
      <c s="112" r="I114">
        <v>37434</v>
      </c>
      <c s="28" r="J114">
        <v>30097</v>
      </c>
      <c s="68" r="K114">
        <v>7337</v>
      </c>
      <c s="38" r="L114">
        <v>19.5998290324304</v>
      </c>
      <c s="70" r="M114">
        <v>19.22</v>
      </c>
      <c s="70" r="N114">
        <v>15.95</v>
      </c>
      <c s="48" r="O114">
        <v>17.0135275754422</v>
      </c>
    </row>
    <row r="115">
      <c s="70" r="A115">
        <v>113</v>
      </c>
      <c t="s" s="70" r="B115">
        <v>247</v>
      </c>
      <c s="133" r="C115">
        <v>2433</v>
      </c>
      <c s="85" r="D115">
        <v>29000</v>
      </c>
      <c s="156" r="E115">
        <v>37192</v>
      </c>
      <c s="58" r="F115">
        <v>1.5</v>
      </c>
      <c s="115" r="G115">
        <v>905</v>
      </c>
      <c s="98" r="H115">
        <v>-28.4584980237154</v>
      </c>
      <c s="112" r="I115">
        <v>38535</v>
      </c>
      <c s="28" r="J115">
        <v>26493</v>
      </c>
      <c s="68" r="K115">
        <v>12042</v>
      </c>
      <c s="38" r="L115">
        <v>31.2495134293499</v>
      </c>
      <c s="70" r="M115">
        <v>18.82</v>
      </c>
      <c s="48" r="O115">
        <v>100</v>
      </c>
    </row>
    <row r="116">
      <c s="70" r="A116">
        <v>114</v>
      </c>
      <c t="s" s="70" r="B116">
        <v>249</v>
      </c>
      <c s="133" r="C116">
        <v>2434</v>
      </c>
      <c s="85" r="D116">
        <v>48000</v>
      </c>
      <c s="156" r="E116">
        <v>36012</v>
      </c>
      <c s="58" r="F116">
        <v>-3.9</v>
      </c>
      <c s="115" r="G116">
        <v>735</v>
      </c>
      <c s="98" r="H116">
        <v>-31.9444444444444</v>
      </c>
      <c s="112" r="I116">
        <v>36274</v>
      </c>
      <c s="28" r="J116">
        <v>28504</v>
      </c>
      <c s="68" r="K116">
        <v>7770</v>
      </c>
      <c s="38" r="L116">
        <v>21.4203010420687</v>
      </c>
      <c s="70" r="M116">
        <v>18.56</v>
      </c>
      <c s="70" r="N116">
        <v>17.27</v>
      </c>
      <c s="48" r="O116">
        <v>6.95043103448276</v>
      </c>
    </row>
    <row r="117">
      <c s="70" r="A117">
        <v>115</v>
      </c>
      <c t="s" s="70" r="B117">
        <v>251</v>
      </c>
      <c s="133" r="C117">
        <v>244</v>
      </c>
      <c s="85" r="D117">
        <v>144000</v>
      </c>
      <c s="156" r="E117">
        <v>31282</v>
      </c>
      <c s="58" r="F117">
        <v>2.9</v>
      </c>
      <c s="115" r="G117">
        <v>3485</v>
      </c>
      <c s="98" r="H117">
        <v>6.25</v>
      </c>
      <c s="112" r="I117">
        <v>30122</v>
      </c>
      <c s="28" r="J117">
        <v>31711</v>
      </c>
      <c s="68" r="K117">
        <v>-1589</v>
      </c>
      <c s="38" r="L117">
        <v>-5.27521412920789</v>
      </c>
      <c s="70" r="M117">
        <v>15.54</v>
      </c>
      <c s="70" r="N117">
        <v>16.93</v>
      </c>
      <c s="48" r="O117">
        <v>-8.94465894465895</v>
      </c>
    </row>
    <row r="118">
      <c s="70" r="A118">
        <v>116</v>
      </c>
      <c t="s" s="70" r="B118">
        <v>253</v>
      </c>
      <c s="133" r="C118">
        <v>2441</v>
      </c>
      <c s="85" r="D118">
        <v>26000</v>
      </c>
      <c s="156" r="E118">
        <v>48337</v>
      </c>
      <c s="58" r="F118">
        <v>5.7</v>
      </c>
      <c s="115" r="G118">
        <v>1385</v>
      </c>
      <c s="98" r="H118">
        <v>-3.48432055749129</v>
      </c>
      <c s="112" r="I118">
        <v>49229</v>
      </c>
      <c s="28" r="J118">
        <v>46599</v>
      </c>
      <c s="68" r="K118">
        <v>2630</v>
      </c>
      <c s="38" r="L118">
        <v>5.34237949176298</v>
      </c>
      <c s="70" r="M118">
        <v>24.09</v>
      </c>
      <c s="70" r="N118">
        <v>23.56</v>
      </c>
      <c s="48" r="O118">
        <v>2.20008302200084</v>
      </c>
    </row>
    <row r="119">
      <c s="70" r="A119">
        <v>117</v>
      </c>
      <c t="s" s="70" r="B119">
        <v>255</v>
      </c>
      <c s="133" r="C119">
        <v>2442</v>
      </c>
      <c s="85" r="D119">
        <v>80000</v>
      </c>
      <c s="156" r="E119">
        <v>31379</v>
      </c>
      <c s="58" r="F119">
        <v>2.7</v>
      </c>
      <c s="115" r="G119">
        <v>1820</v>
      </c>
      <c s="98" r="H119">
        <v>17.0418006430868</v>
      </c>
      <c s="112" r="I119">
        <v>31756</v>
      </c>
      <c s="28" r="J119">
        <v>31296</v>
      </c>
      <c s="68" r="K119">
        <v>460</v>
      </c>
      <c s="38" r="L119">
        <v>1.44854515682076</v>
      </c>
      <c s="70" r="M119">
        <v>16.55</v>
      </c>
      <c s="70" r="N119">
        <v>16.78</v>
      </c>
      <c s="48" r="O119">
        <v>-1.38972809667674</v>
      </c>
    </row>
    <row r="120">
      <c s="70" r="A120">
        <v>118</v>
      </c>
      <c t="s" s="70" r="B120">
        <v>257</v>
      </c>
      <c s="133" r="C120">
        <v>2443</v>
      </c>
      <c s="85" r="D120"/>
      <c t="s" s="156" r="E120">
        <v>23</v>
      </c>
      <c s="36" r="F120"/>
      <c s="115" r="G120">
        <v>155</v>
      </c>
      <c s="98" r="H120">
        <v>0</v>
      </c>
      <c s="112" r="I120">
        <v>29246</v>
      </c>
      <c s="28" r="J120"/>
      <c s="68" r="K120"/>
      <c s="38" r="L120">
        <v>100</v>
      </c>
      <c s="70" r="M120">
        <v>15.31</v>
      </c>
      <c s="70" r="N120">
        <v>15.54</v>
      </c>
      <c s="48" r="O120">
        <v>-1.50228608752448</v>
      </c>
    </row>
    <row r="121">
      <c s="70" r="A121">
        <v>119</v>
      </c>
      <c t="s" s="70" r="B121">
        <v>259</v>
      </c>
      <c s="133" r="C121">
        <v>2444</v>
      </c>
      <c s="85" r="D121">
        <v>27000</v>
      </c>
      <c s="156" r="E121">
        <v>22253</v>
      </c>
      <c s="58" r="F121">
        <v>2.4</v>
      </c>
      <c s="115" r="G121">
        <v>125</v>
      </c>
      <c s="98" r="H121">
        <v>-7.40740740740741</v>
      </c>
      <c s="112" r="I121">
        <v>22253</v>
      </c>
      <c s="28" r="J121"/>
      <c s="68" r="K121"/>
      <c s="38" r="L121">
        <v>100</v>
      </c>
      <c s="70" r="M121">
        <v>11.5</v>
      </c>
      <c s="70" r="N121">
        <v>9.52</v>
      </c>
      <c s="48" r="O121">
        <v>17.2173913043478</v>
      </c>
    </row>
    <row r="122">
      <c s="70" r="A122">
        <v>120</v>
      </c>
      <c t="s" s="70" r="B122">
        <v>261</v>
      </c>
      <c s="133" r="C122">
        <v>245</v>
      </c>
      <c s="85" r="D122">
        <v>17000</v>
      </c>
      <c s="156" r="E122">
        <v>26988</v>
      </c>
      <c s="58" r="F122">
        <v>1.1</v>
      </c>
      <c s="115" r="G122">
        <v>770</v>
      </c>
      <c s="98" r="H122">
        <v>-13.4831460674157</v>
      </c>
      <c s="112" r="I122">
        <v>27489</v>
      </c>
      <c s="28" r="J122">
        <v>26650</v>
      </c>
      <c s="68" r="K122">
        <v>839</v>
      </c>
      <c s="38" r="L122">
        <v>3.05212994288625</v>
      </c>
      <c s="70" r="M122">
        <v>15.55</v>
      </c>
      <c s="70" r="N122">
        <v>13.59</v>
      </c>
      <c s="48" r="O122">
        <v>12.604501607717</v>
      </c>
    </row>
    <row r="123">
      <c s="70" r="A123">
        <v>121</v>
      </c>
      <c t="s" s="70" r="B123">
        <v>263</v>
      </c>
      <c s="133" r="C123">
        <v>2451</v>
      </c>
      <c s="85" r="D123">
        <v>11000</v>
      </c>
      <c s="156" r="E123">
        <v>27100</v>
      </c>
      <c s="58" r="F123">
        <v>2.8</v>
      </c>
      <c s="115" r="G123">
        <v>340</v>
      </c>
      <c s="98" r="H123">
        <v>-20</v>
      </c>
      <c s="112" r="I123">
        <v>28385</v>
      </c>
      <c s="28" r="J123">
        <v>25136</v>
      </c>
      <c s="68" r="K123">
        <v>3249</v>
      </c>
      <c s="38" r="L123">
        <v>11.4461863660384</v>
      </c>
      <c s="70" r="M123">
        <v>16.16</v>
      </c>
      <c s="70" r="N123">
        <v>13.2</v>
      </c>
      <c s="48" r="O123">
        <v>18.3168316831683</v>
      </c>
    </row>
    <row r="124">
      <c s="70" r="A124">
        <v>122</v>
      </c>
      <c t="s" s="70" r="B124">
        <v>265</v>
      </c>
      <c s="133" r="C124">
        <v>2452</v>
      </c>
      <c s="85" r="D124"/>
      <c s="156" r="E124">
        <v>26866</v>
      </c>
      <c s="58" r="F124">
        <v>-2.9</v>
      </c>
      <c s="115" r="G124">
        <v>430</v>
      </c>
      <c s="98" r="H124">
        <v>-7.52688172043011</v>
      </c>
      <c s="112" r="I124"/>
      <c s="28" r="J124">
        <v>26956</v>
      </c>
      <c s="68" r="K124"/>
      <c s="38" r="L124"/>
      <c s="70" r="N124">
        <v>13.81</v>
      </c>
      <c s="48" r="O124"/>
    </row>
    <row r="125">
      <c s="70" r="A125">
        <v>123</v>
      </c>
      <c t="s" s="21" r="B125">
        <v>267</v>
      </c>
      <c s="133" r="C125">
        <v>3</v>
      </c>
      <c s="85" r="D125">
        <v>2656000</v>
      </c>
      <c s="156" r="E125">
        <v>29338</v>
      </c>
      <c s="58" r="F125">
        <v>0.3</v>
      </c>
      <c s="115" r="G125">
        <v>83055</v>
      </c>
      <c s="98" r="H125">
        <v>-16.232980332829</v>
      </c>
      <c s="112" r="I125">
        <v>31216</v>
      </c>
      <c s="28" r="J125">
        <v>27117</v>
      </c>
      <c s="68" r="K125">
        <v>4099</v>
      </c>
      <c s="38" r="L125">
        <v>13.131086622245</v>
      </c>
      <c s="70" r="M125">
        <v>15.1</v>
      </c>
      <c s="70" r="N125">
        <v>14.19</v>
      </c>
      <c s="48" r="O125">
        <v>6.02649006622517</v>
      </c>
    </row>
    <row r="126">
      <c s="70" r="A126">
        <v>124</v>
      </c>
      <c t="s" s="70" r="B126">
        <v>269</v>
      </c>
      <c s="133" r="C126">
        <v>31</v>
      </c>
      <c s="85" r="D126">
        <v>440000</v>
      </c>
      <c s="156" r="E126">
        <v>27165</v>
      </c>
      <c s="58" r="F126">
        <v>-1.8</v>
      </c>
      <c s="115" r="G126">
        <v>18885</v>
      </c>
      <c s="98" r="H126">
        <v>-19.0700664238269</v>
      </c>
      <c s="112" r="I126">
        <v>28088</v>
      </c>
      <c s="28" r="J126">
        <v>23640</v>
      </c>
      <c s="68" r="K126">
        <v>4448</v>
      </c>
      <c s="38" r="L126">
        <v>15.8359441754486</v>
      </c>
      <c s="70" r="M126">
        <v>13.7</v>
      </c>
      <c s="70" r="N126">
        <v>12.24</v>
      </c>
      <c s="48" r="O126">
        <v>10.6569343065693</v>
      </c>
    </row>
    <row r="127">
      <c s="70" r="A127">
        <v>125</v>
      </c>
      <c t="s" s="70" r="B127">
        <v>271</v>
      </c>
      <c s="133" r="C127">
        <v>311</v>
      </c>
      <c s="85" r="D127">
        <v>235000</v>
      </c>
      <c s="156" r="E127">
        <v>26352</v>
      </c>
      <c s="58" r="F127">
        <v>-0.7</v>
      </c>
      <c s="115" r="G127">
        <v>5205</v>
      </c>
      <c s="98" r="H127">
        <v>-24.2909090909091</v>
      </c>
      <c s="112" r="I127">
        <v>27564</v>
      </c>
      <c s="28" r="J127">
        <v>20827</v>
      </c>
      <c s="68" r="K127">
        <v>6737</v>
      </c>
      <c s="38" r="L127">
        <v>24.4413002466986</v>
      </c>
      <c s="70" r="M127">
        <v>13.25</v>
      </c>
      <c s="70" r="N127">
        <v>10.6</v>
      </c>
      <c s="48" r="O127">
        <v>20</v>
      </c>
    </row>
    <row r="128">
      <c s="70" r="A128">
        <v>126</v>
      </c>
      <c t="s" s="70" r="B128">
        <v>273</v>
      </c>
      <c s="133" r="C128">
        <v>3111</v>
      </c>
      <c s="85" r="D128">
        <v>43000</v>
      </c>
      <c s="156" r="E128">
        <v>21760</v>
      </c>
      <c s="58" r="F128">
        <v>0</v>
      </c>
      <c s="115" r="G128">
        <v>1625</v>
      </c>
      <c s="98" r="H128">
        <v>-12.8686327077748</v>
      </c>
      <c s="112" r="I128">
        <v>24307</v>
      </c>
      <c s="28" r="J128">
        <v>19099</v>
      </c>
      <c s="68" r="K128">
        <v>5208</v>
      </c>
      <c s="38" r="L128">
        <v>21.4259266877854</v>
      </c>
      <c s="70" r="M128">
        <v>12.02</v>
      </c>
      <c s="70" r="N128">
        <v>9.78</v>
      </c>
      <c s="48" r="O128">
        <v>18.6356073211314</v>
      </c>
    </row>
    <row r="129">
      <c s="70" r="A129">
        <v>127</v>
      </c>
      <c t="s" s="70" r="B129">
        <v>275</v>
      </c>
      <c s="133" r="C129">
        <v>3112</v>
      </c>
      <c s="85" r="D129">
        <v>11000</v>
      </c>
      <c s="156" r="E129">
        <v>29492</v>
      </c>
      <c s="58" r="F129">
        <v>-1.4</v>
      </c>
      <c s="115" r="G129">
        <v>900</v>
      </c>
      <c s="98" r="H129">
        <v>-17.8082191780822</v>
      </c>
      <c s="112" r="I129">
        <v>29483</v>
      </c>
      <c s="28" r="J129">
        <v>0</v>
      </c>
      <c s="68" r="K129">
        <v>29483</v>
      </c>
      <c s="38" r="L129">
        <v>100</v>
      </c>
      <c s="70" r="M129">
        <v>14.57</v>
      </c>
      <c s="48" r="O129">
        <v>100</v>
      </c>
    </row>
    <row r="130">
      <c s="70" r="A130">
        <v>128</v>
      </c>
      <c t="s" s="70" r="B130">
        <v>277</v>
      </c>
      <c s="133" r="C130">
        <v>3113</v>
      </c>
      <c s="85" r="D130">
        <v>71000</v>
      </c>
      <c s="156" r="E130">
        <v>31924</v>
      </c>
      <c s="58" r="F130">
        <v>2.4</v>
      </c>
      <c s="115" r="G130">
        <v>1265</v>
      </c>
      <c s="98" r="H130">
        <v>-31.989247311828</v>
      </c>
      <c s="112" r="I130">
        <v>32079</v>
      </c>
      <c s="28" r="J130">
        <v>27892</v>
      </c>
      <c s="68" r="K130">
        <v>4187</v>
      </c>
      <c s="38" r="L130">
        <v>13.0521524985193</v>
      </c>
      <c s="70" r="M130">
        <v>15.19</v>
      </c>
      <c s="70" r="N130">
        <v>14.22</v>
      </c>
      <c s="48" r="O130">
        <v>6.38578011849901</v>
      </c>
    </row>
    <row r="131">
      <c s="70" r="A131">
        <v>129</v>
      </c>
      <c t="s" s="70" r="B131">
        <v>279</v>
      </c>
      <c s="133" r="C131">
        <v>3114</v>
      </c>
      <c s="85" r="D131">
        <v>10000</v>
      </c>
      <c s="156" r="E131">
        <v>25972</v>
      </c>
      <c s="58" r="F131">
        <v>1.5</v>
      </c>
      <c s="115" r="G131">
        <v>650</v>
      </c>
      <c s="98" r="H131">
        <v>-31.578947368421</v>
      </c>
      <c s="112" r="I131">
        <v>26348</v>
      </c>
      <c s="28" r="J131">
        <v>23774</v>
      </c>
      <c s="68" r="K131">
        <v>2574</v>
      </c>
      <c s="38" r="L131">
        <v>9.76924244724457</v>
      </c>
      <c s="70" r="M131">
        <v>13.29</v>
      </c>
      <c s="70" r="N131">
        <v>10.55</v>
      </c>
      <c s="48" r="O131">
        <v>20.6170052671181</v>
      </c>
    </row>
    <row r="132">
      <c s="70" r="A132">
        <v>130</v>
      </c>
      <c t="s" s="70" r="B132">
        <v>281</v>
      </c>
      <c s="133" r="C132">
        <v>3115</v>
      </c>
      <c s="85" r="D132">
        <v>13000</v>
      </c>
      <c s="156" r="E132">
        <v>25520</v>
      </c>
      <c s="58" r="F132">
        <v>0.2</v>
      </c>
      <c s="115" r="G132">
        <v>495</v>
      </c>
      <c s="98" r="H132">
        <v>-31.25</v>
      </c>
      <c s="112" r="I132">
        <v>27491</v>
      </c>
      <c s="28" r="J132">
        <v>22394</v>
      </c>
      <c s="68" r="K132">
        <v>5097</v>
      </c>
      <c s="38" r="L132">
        <v>18.5406132916227</v>
      </c>
      <c s="70" r="M132">
        <v>13.32</v>
      </c>
      <c s="70" r="N132">
        <v>12.06</v>
      </c>
      <c s="48" r="O132">
        <v>9.45945945945946</v>
      </c>
    </row>
    <row r="133">
      <c s="70" r="A133">
        <v>131</v>
      </c>
      <c t="s" s="70" r="B133">
        <v>283</v>
      </c>
      <c s="133" r="C133">
        <v>3119</v>
      </c>
      <c s="85" r="D133">
        <v>87000</v>
      </c>
      <c s="156" r="E133">
        <v>23995</v>
      </c>
      <c s="58" r="F133">
        <v>0.5</v>
      </c>
      <c s="115" r="G133">
        <v>270</v>
      </c>
      <c s="98" r="H133">
        <v>-28.9473684210526</v>
      </c>
      <c s="112" r="I133">
        <v>24307</v>
      </c>
      <c s="28" r="J133">
        <v>20831</v>
      </c>
      <c s="68" r="K133">
        <v>3476</v>
      </c>
      <c s="38" r="L133">
        <v>14.300407290081</v>
      </c>
      <c s="70" r="M133">
        <v>11.61</v>
      </c>
      <c s="70" r="N133">
        <v>10.62</v>
      </c>
      <c s="48" r="O133">
        <v>8.52713178294574</v>
      </c>
    </row>
    <row r="134">
      <c s="70" r="A134">
        <v>132</v>
      </c>
      <c t="s" s="70" r="B134">
        <v>285</v>
      </c>
      <c s="133" r="C134">
        <v>312</v>
      </c>
      <c s="85" r="D134">
        <v>49000</v>
      </c>
      <c s="156" r="E134">
        <v>27654</v>
      </c>
      <c s="58" r="F134">
        <v>-0.8</v>
      </c>
      <c s="115" r="G134">
        <v>2100</v>
      </c>
      <c s="98" r="H134">
        <v>-30.1164725457571</v>
      </c>
      <c s="112" r="I134">
        <v>28083</v>
      </c>
      <c s="28" r="J134">
        <v>25170</v>
      </c>
      <c s="68" r="K134">
        <v>2913</v>
      </c>
      <c s="38" r="L134">
        <v>10.3728234163017</v>
      </c>
      <c s="70" r="M134">
        <v>13.85</v>
      </c>
      <c s="70" r="N134">
        <v>12.51</v>
      </c>
      <c s="48" r="O134">
        <v>9.67509025270758</v>
      </c>
    </row>
    <row r="135">
      <c s="70" r="A135">
        <v>133</v>
      </c>
      <c t="s" s="70" r="B135">
        <v>287</v>
      </c>
      <c s="133" r="C135">
        <v>3121</v>
      </c>
      <c s="85" r="D135">
        <v>14000</v>
      </c>
      <c s="156" r="E135">
        <v>27256</v>
      </c>
      <c s="58" r="F135">
        <v>-3.1</v>
      </c>
      <c s="115" r="G135">
        <v>755</v>
      </c>
      <c s="98" r="H135">
        <v>-22.1649484536082</v>
      </c>
      <c s="112" r="I135">
        <v>28492</v>
      </c>
      <c s="28" r="J135">
        <v>25204</v>
      </c>
      <c s="68" r="K135">
        <v>3288</v>
      </c>
      <c s="38" r="L135">
        <v>11.5400814263653</v>
      </c>
      <c s="70" r="M135">
        <v>14</v>
      </c>
      <c s="70" r="N135">
        <v>12.48</v>
      </c>
      <c s="48" r="O135">
        <v>10.8571428571429</v>
      </c>
    </row>
    <row r="136">
      <c s="70" r="A136">
        <v>134</v>
      </c>
      <c t="s" s="70" r="B136">
        <v>289</v>
      </c>
      <c s="133" r="C136">
        <v>3122</v>
      </c>
      <c s="85" r="D136">
        <v>29000</v>
      </c>
      <c s="156" r="E136">
        <v>26719</v>
      </c>
      <c s="58" r="F136">
        <v>-1</v>
      </c>
      <c s="115" r="G136">
        <v>1240</v>
      </c>
      <c s="98" r="H136">
        <v>-34.0425531914894</v>
      </c>
      <c s="112" r="I136">
        <v>27326</v>
      </c>
      <c s="28" r="J136">
        <v>24230</v>
      </c>
      <c s="68" r="K136">
        <v>3096</v>
      </c>
      <c s="38" r="L136">
        <v>11.329868989241</v>
      </c>
      <c s="70" r="M136">
        <v>13.09</v>
      </c>
      <c s="70" r="N136">
        <v>11.99</v>
      </c>
      <c s="48" r="O136">
        <v>8.40336134453781</v>
      </c>
    </row>
    <row r="137">
      <c s="70" r="A137">
        <v>135</v>
      </c>
      <c t="s" s="70" r="B137">
        <v>291</v>
      </c>
      <c s="133" r="C137">
        <v>3123</v>
      </c>
      <c s="85" r="D137">
        <v>6000</v>
      </c>
      <c s="156" r="E137">
        <v>28939</v>
      </c>
      <c s="58" r="F137">
        <v>1.2</v>
      </c>
      <c s="115" r="G137">
        <v>105</v>
      </c>
      <c s="98" r="H137">
        <v>-32.258064516129</v>
      </c>
      <c s="112" r="I137">
        <v>28736</v>
      </c>
      <c s="28" r="J137"/>
      <c s="68" r="K137"/>
      <c s="38" r="L137">
        <v>100</v>
      </c>
      <c s="70" r="M137">
        <v>15.11</v>
      </c>
      <c s="48" r="O137">
        <v>100</v>
      </c>
    </row>
    <row r="138">
      <c s="70" r="A138">
        <v>136</v>
      </c>
      <c t="s" s="70" r="B138">
        <v>293</v>
      </c>
      <c s="133" r="C138">
        <v>313</v>
      </c>
      <c s="85" r="D138">
        <v>156000</v>
      </c>
      <c s="156" r="E138">
        <v>28293</v>
      </c>
      <c s="58" r="F138">
        <v>-2.7</v>
      </c>
      <c s="115" r="G138">
        <v>11580</v>
      </c>
      <c s="98" r="H138">
        <v>-13.9033457249071</v>
      </c>
      <c s="112" r="I138">
        <v>28990</v>
      </c>
      <c s="28" r="J138">
        <v>26271</v>
      </c>
      <c s="68" r="K138">
        <v>2719</v>
      </c>
      <c s="38" r="L138">
        <v>9.37909624008279</v>
      </c>
      <c s="70" r="M138">
        <v>14.49</v>
      </c>
      <c s="70" r="N138">
        <v>13.79</v>
      </c>
      <c s="48" r="O138">
        <v>4.83091787439614</v>
      </c>
    </row>
    <row r="139">
      <c s="70" r="A139">
        <v>137</v>
      </c>
      <c t="s" s="70" r="B139">
        <v>295</v>
      </c>
      <c s="133" r="C139">
        <v>3131</v>
      </c>
      <c s="85" r="D139">
        <v>95000</v>
      </c>
      <c s="156" r="E139">
        <v>30296</v>
      </c>
      <c s="58" r="F139">
        <v>-3.6</v>
      </c>
      <c s="115" r="G139">
        <v>5300</v>
      </c>
      <c s="98" r="H139">
        <v>-17.5738724727838</v>
      </c>
      <c s="112" r="I139">
        <v>31331</v>
      </c>
      <c s="28" r="J139">
        <v>27302</v>
      </c>
      <c s="68" r="K139">
        <v>4029</v>
      </c>
      <c s="38" r="L139">
        <v>12.8594682582746</v>
      </c>
      <c s="70" r="M139">
        <v>15.31</v>
      </c>
      <c s="70" r="N139">
        <v>14.37</v>
      </c>
      <c s="48" r="O139">
        <v>6.1397779229262</v>
      </c>
    </row>
    <row r="140">
      <c s="70" r="A140">
        <v>138</v>
      </c>
      <c t="s" s="70" r="B140">
        <v>297</v>
      </c>
      <c s="133" r="C140">
        <v>3132</v>
      </c>
      <c s="85" r="D140">
        <v>61000</v>
      </c>
      <c s="156" r="E140">
        <v>25820</v>
      </c>
      <c s="58" r="F140">
        <v>0.2</v>
      </c>
      <c s="115" r="G140">
        <v>6280</v>
      </c>
      <c s="98" r="H140">
        <v>-10.5413105413105</v>
      </c>
      <c s="112" r="I140">
        <v>26166</v>
      </c>
      <c s="28" r="J140">
        <v>24932</v>
      </c>
      <c s="68" r="K140">
        <v>1234</v>
      </c>
      <c s="38" r="L140">
        <v>4.71604372085913</v>
      </c>
      <c s="70" r="M140">
        <v>13.29</v>
      </c>
      <c s="70" r="N140">
        <v>12.78</v>
      </c>
      <c s="48" r="O140">
        <v>3.83747178329571</v>
      </c>
    </row>
    <row r="141">
      <c s="70" r="A141">
        <v>139</v>
      </c>
      <c t="s" s="70" r="B141">
        <v>299</v>
      </c>
      <c s="133" r="C141">
        <v>32</v>
      </c>
      <c s="85" r="D141">
        <v>716000</v>
      </c>
      <c s="156" r="E141">
        <v>28418</v>
      </c>
      <c s="58" r="F141">
        <v>1.6</v>
      </c>
      <c s="115" r="G141">
        <v>11380</v>
      </c>
      <c s="98" r="H141">
        <v>7.35849056603774</v>
      </c>
      <c s="112" r="I141">
        <v>29069</v>
      </c>
      <c s="28" r="J141">
        <v>28242</v>
      </c>
      <c s="68" r="K141">
        <v>827</v>
      </c>
      <c s="38" r="L141">
        <v>2.84495510681482</v>
      </c>
      <c s="70" r="M141">
        <v>14.8</v>
      </c>
      <c s="70" r="N141">
        <v>14.98</v>
      </c>
      <c s="48" r="O141">
        <v>-1.21621621621621</v>
      </c>
    </row>
    <row r="142">
      <c s="70" r="A142">
        <v>140</v>
      </c>
      <c t="s" s="70" r="B142">
        <v>301</v>
      </c>
      <c s="133" r="C142">
        <v>321</v>
      </c>
      <c s="85" r="D142">
        <v>500000</v>
      </c>
      <c s="156" r="E142">
        <v>30202</v>
      </c>
      <c s="58" r="F142">
        <v>1.8</v>
      </c>
      <c s="115" r="G142">
        <v>2145</v>
      </c>
      <c s="98" r="H142">
        <v>9.43877551020408</v>
      </c>
      <c s="112" r="I142">
        <v>32775</v>
      </c>
      <c s="28" r="J142">
        <v>29629</v>
      </c>
      <c s="68" r="K142">
        <v>3146</v>
      </c>
      <c s="38" r="L142">
        <v>9.59877955758963</v>
      </c>
      <c s="70" r="M142">
        <v>16.49</v>
      </c>
      <c s="70" r="N142">
        <v>15.68</v>
      </c>
      <c s="48" r="O142">
        <v>4.91206791995148</v>
      </c>
    </row>
    <row r="143">
      <c s="70" r="A143">
        <v>141</v>
      </c>
      <c t="s" s="70" r="B143">
        <v>303</v>
      </c>
      <c s="133" r="C143">
        <v>3211</v>
      </c>
      <c s="85" r="D143">
        <v>396000</v>
      </c>
      <c s="156" r="E143">
        <v>30013</v>
      </c>
      <c s="58" r="F143">
        <v>1.9</v>
      </c>
      <c s="115" r="G143">
        <v>1260</v>
      </c>
      <c s="98" r="H143">
        <v>16.6666666666667</v>
      </c>
      <c s="112" r="I143">
        <v>31789</v>
      </c>
      <c s="28" r="J143">
        <v>29573</v>
      </c>
      <c s="68" r="K143">
        <v>2216</v>
      </c>
      <c s="38" r="L143">
        <v>6.97096479914436</v>
      </c>
      <c s="70" r="M143">
        <v>16.41</v>
      </c>
      <c s="70" r="N143">
        <v>15.64</v>
      </c>
      <c s="48" r="O143">
        <v>4.69226081657526</v>
      </c>
    </row>
    <row r="144">
      <c s="70" r="A144">
        <v>142</v>
      </c>
      <c t="s" s="70" r="B144">
        <v>305</v>
      </c>
      <c s="133" r="C144">
        <v>3212</v>
      </c>
      <c s="85" r="D144">
        <v>24000</v>
      </c>
      <c s="156" r="E144">
        <v>34848</v>
      </c>
      <c s="58" r="F144">
        <v>2.3</v>
      </c>
      <c s="115" r="G144">
        <v>75</v>
      </c>
      <c s="98" r="H144">
        <v>25</v>
      </c>
      <c s="112" r="I144">
        <v>0</v>
      </c>
      <c s="28" r="J144">
        <v>34839</v>
      </c>
      <c s="68" r="K144">
        <v>-34839</v>
      </c>
      <c s="38" r="L144"/>
      <c s="70" r="N144">
        <v>18.42</v>
      </c>
      <c s="48" r="O144"/>
    </row>
    <row r="145">
      <c s="70" r="A145">
        <v>143</v>
      </c>
      <c t="s" s="70" r="B145">
        <v>307</v>
      </c>
      <c s="133" r="C145">
        <v>3213</v>
      </c>
      <c s="85" r="D145">
        <v>16000</v>
      </c>
      <c s="156" r="E145">
        <v>36976</v>
      </c>
      <c s="58" r="F145">
        <v>1.2</v>
      </c>
      <c s="115" r="G145">
        <v>65</v>
      </c>
      <c s="98" r="H145">
        <v>-13.3333333333333</v>
      </c>
      <c s="112" r="I145">
        <v>37525</v>
      </c>
      <c s="28" r="J145">
        <v>34441</v>
      </c>
      <c s="68" r="K145">
        <v>3084</v>
      </c>
      <c s="38" r="L145">
        <v>8.21852098600933</v>
      </c>
      <c s="70" r="M145">
        <v>17.6</v>
      </c>
      <c s="70" r="N145">
        <v>16.59</v>
      </c>
      <c s="48" r="O145">
        <v>5.73863636363637</v>
      </c>
    </row>
    <row r="146">
      <c s="70" r="A146">
        <v>144</v>
      </c>
      <c t="s" s="70" r="B146">
        <v>309</v>
      </c>
      <c s="133" r="C146">
        <v>3214</v>
      </c>
      <c s="85" r="D146">
        <v>17000</v>
      </c>
      <c s="156" r="E146">
        <v>36071</v>
      </c>
      <c s="58" r="F146">
        <v>-2.4</v>
      </c>
      <c s="115" r="G146">
        <v>80</v>
      </c>
      <c s="98" r="H146">
        <v>0</v>
      </c>
      <c s="112" r="I146">
        <v>35968</v>
      </c>
      <c s="28" r="J146">
        <v>36097</v>
      </c>
      <c s="68" r="K146">
        <v>-129</v>
      </c>
      <c s="38" r="L146">
        <v>-0.35865213523132</v>
      </c>
      <c s="70" r="M146">
        <v>18.34</v>
      </c>
      <c s="70" r="N146">
        <v>18.63</v>
      </c>
      <c s="48" r="O146">
        <v>-1.58124318429661</v>
      </c>
    </row>
    <row r="147">
      <c s="70" r="A147">
        <v>145</v>
      </c>
      <c t="s" s="70" r="B147">
        <v>311</v>
      </c>
      <c s="133" r="C147">
        <v>3215</v>
      </c>
      <c s="85" r="D147"/>
      <c s="156" r="E147">
        <v>32431</v>
      </c>
      <c s="58" r="F147">
        <v>12.5</v>
      </c>
      <c s="115" r="G147">
        <v>60</v>
      </c>
      <c s="98" r="H147">
        <v>9.09090909090909</v>
      </c>
      <c s="112" r="I147">
        <v>33464</v>
      </c>
      <c s="28" r="J147">
        <v>31033</v>
      </c>
      <c s="68" r="K147">
        <v>2431</v>
      </c>
      <c s="38" r="L147">
        <v>7.2645230695673</v>
      </c>
      <c s="70" r="M147">
        <v>17.25</v>
      </c>
      <c s="70" r="N147">
        <v>16.79</v>
      </c>
      <c s="48" r="O147">
        <v>2.66666666666667</v>
      </c>
    </row>
    <row r="148">
      <c s="70" r="A148">
        <v>146</v>
      </c>
      <c t="s" s="70" r="B148">
        <v>313</v>
      </c>
      <c s="133" r="C148">
        <v>3216</v>
      </c>
      <c s="85" r="D148"/>
      <c t="s" s="156" r="E148">
        <v>23</v>
      </c>
      <c s="36" r="F148"/>
      <c s="115" r="G148">
        <v>70</v>
      </c>
      <c s="98" r="H148">
        <v>-12.5</v>
      </c>
      <c s="112" r="I148"/>
      <c s="28" r="J148">
        <v>21243</v>
      </c>
      <c s="68" r="K148"/>
      <c s="38" r="L148"/>
      <c s="70" r="N148">
        <v>10.89</v>
      </c>
      <c s="48" r="O148"/>
    </row>
    <row r="149">
      <c s="70" r="A149">
        <v>147</v>
      </c>
      <c t="s" s="70" r="B149">
        <v>315</v>
      </c>
      <c s="133" r="C149">
        <v>3217</v>
      </c>
      <c s="85" r="D149">
        <v>17000</v>
      </c>
      <c s="156" r="E149">
        <v>16566</v>
      </c>
      <c s="58" r="F149">
        <v>5.7</v>
      </c>
      <c s="115" r="G149">
        <v>305</v>
      </c>
      <c s="98" r="H149">
        <v>5.17241379310345</v>
      </c>
      <c s="112" r="I149">
        <v>21392</v>
      </c>
      <c s="28" r="J149">
        <v>16188</v>
      </c>
      <c s="68" r="K149">
        <v>5204</v>
      </c>
      <c s="38" r="L149">
        <v>24.3268511593119</v>
      </c>
      <c s="70" r="M149">
        <v>10.2</v>
      </c>
      <c s="70" r="N149">
        <v>8.57</v>
      </c>
      <c s="48" r="O149">
        <v>15.9803921568627</v>
      </c>
    </row>
    <row r="150">
      <c s="70" r="A150">
        <v>148</v>
      </c>
      <c t="s" s="70" r="B150">
        <v>317</v>
      </c>
      <c s="133" r="C150">
        <v>3218</v>
      </c>
      <c s="85" r="D150">
        <v>23000</v>
      </c>
      <c s="156" r="E150">
        <v>26539</v>
      </c>
      <c s="58" r="F150">
        <v>0.1</v>
      </c>
      <c s="115" r="G150">
        <v>235</v>
      </c>
      <c s="98" r="H150">
        <v>-2.08333333333333</v>
      </c>
      <c s="112" r="I150">
        <v>30362</v>
      </c>
      <c s="28" r="J150">
        <v>23934</v>
      </c>
      <c s="68" r="K150">
        <v>6428</v>
      </c>
      <c s="38" r="L150">
        <v>21.1712008431592</v>
      </c>
      <c s="70" r="M150">
        <v>14.43</v>
      </c>
      <c s="70" r="N150">
        <v>12.5</v>
      </c>
      <c s="48" r="O150">
        <v>13.3749133749134</v>
      </c>
    </row>
    <row r="151">
      <c s="70" r="A151">
        <v>149</v>
      </c>
      <c t="s" s="70" r="B151">
        <v>319</v>
      </c>
      <c s="133" r="C151">
        <v>322</v>
      </c>
      <c s="85" r="D151">
        <v>48000</v>
      </c>
      <c s="156" r="E151">
        <v>29175</v>
      </c>
      <c s="58" r="F151">
        <v>-3.4</v>
      </c>
      <c s="115" r="G151">
        <v>1490</v>
      </c>
      <c s="98" r="H151">
        <v>-0.33444816053512</v>
      </c>
      <c s="112" r="I151">
        <v>29390</v>
      </c>
      <c s="28" r="J151">
        <v>29137</v>
      </c>
      <c s="68" r="K151">
        <v>253</v>
      </c>
      <c s="38" r="L151">
        <v>0.86083701939435</v>
      </c>
      <c s="70" r="M151">
        <v>15.2</v>
      </c>
      <c s="70" r="N151">
        <v>16.18</v>
      </c>
      <c s="48" r="O151">
        <v>-6.44736842105264</v>
      </c>
    </row>
    <row r="152">
      <c s="70" r="A152">
        <v>150</v>
      </c>
      <c t="s" s="70" r="B152">
        <v>321</v>
      </c>
      <c s="133" r="C152">
        <v>3221</v>
      </c>
      <c s="85" r="D152">
        <v>22000</v>
      </c>
      <c s="156" r="E152">
        <v>29590</v>
      </c>
      <c s="58" r="F152">
        <v>-1.9</v>
      </c>
      <c s="115" r="G152">
        <v>235</v>
      </c>
      <c s="98" r="H152">
        <v>2.17391304347826</v>
      </c>
      <c s="112" r="I152">
        <v>29691</v>
      </c>
      <c s="28" r="J152">
        <v>29088</v>
      </c>
      <c s="68" r="K152">
        <v>603</v>
      </c>
      <c s="38" r="L152">
        <v>2.03091846013944</v>
      </c>
      <c s="70" r="M152">
        <v>15.59</v>
      </c>
      <c s="70" r="N152">
        <v>15.59</v>
      </c>
      <c s="48" r="O152">
        <v>0</v>
      </c>
    </row>
    <row r="153">
      <c s="70" r="A153">
        <v>151</v>
      </c>
      <c t="s" s="70" r="B153">
        <v>323</v>
      </c>
      <c s="133" r="C153">
        <v>3222</v>
      </c>
      <c s="85" r="D153">
        <v>15000</v>
      </c>
      <c s="156" r="E153">
        <v>28250</v>
      </c>
      <c s="58" r="F153">
        <v>-7.5</v>
      </c>
      <c s="115" r="G153">
        <v>215</v>
      </c>
      <c s="98" r="H153">
        <v>16.2162162162162</v>
      </c>
      <c s="112" r="I153">
        <v>26342</v>
      </c>
      <c s="28" r="J153">
        <v>28496</v>
      </c>
      <c s="68" r="K153">
        <v>-2154</v>
      </c>
      <c s="38" r="L153">
        <v>-8.17705565257004</v>
      </c>
      <c s="70" r="M153">
        <v>14.52</v>
      </c>
      <c s="70" r="N153">
        <v>16.14</v>
      </c>
      <c s="48" r="O153">
        <v>-11.1570247933884</v>
      </c>
    </row>
    <row r="154">
      <c s="70" r="A154">
        <v>152</v>
      </c>
      <c t="s" s="70" r="B154">
        <v>325</v>
      </c>
      <c s="133" r="C154">
        <v>3223</v>
      </c>
      <c s="85" r="D154"/>
      <c s="156" r="E154">
        <v>31406</v>
      </c>
      <c s="36" r="F154"/>
      <c s="115" r="G154">
        <v>125</v>
      </c>
      <c s="98" r="H154">
        <v>19.047619047619</v>
      </c>
      <c s="112" r="I154">
        <v>0</v>
      </c>
      <c s="28" r="J154">
        <v>31057</v>
      </c>
      <c s="68" r="K154">
        <v>-31057</v>
      </c>
      <c s="38" r="L154"/>
      <c s="70" r="N154">
        <v>16.74</v>
      </c>
      <c s="48" r="O154"/>
    </row>
    <row r="155">
      <c s="70" r="A155">
        <v>153</v>
      </c>
      <c t="s" s="70" r="B155">
        <v>327</v>
      </c>
      <c s="133" r="C155">
        <v>3229</v>
      </c>
      <c s="85" r="D155">
        <v>9000</v>
      </c>
      <c s="156" r="E155">
        <v>28581</v>
      </c>
      <c s="36" r="F155"/>
      <c s="115" r="G155">
        <v>915</v>
      </c>
      <c s="98" r="H155">
        <v>-6.15384615384615</v>
      </c>
      <c s="112" r="I155">
        <v>26210</v>
      </c>
      <c s="28" r="J155">
        <v>28673</v>
      </c>
      <c s="68" r="K155">
        <v>-2463</v>
      </c>
      <c s="38" r="L155">
        <v>-9.39717665013354</v>
      </c>
      <c s="70" r="M155">
        <v>14.13</v>
      </c>
      <c s="70" r="N155">
        <v>16.62</v>
      </c>
      <c s="48" r="O155">
        <v>-17.6220806794055</v>
      </c>
    </row>
    <row r="156">
      <c s="70" r="A156">
        <v>154</v>
      </c>
      <c t="s" s="70" r="B156">
        <v>329</v>
      </c>
      <c s="133" r="C156">
        <v>323</v>
      </c>
      <c s="85" r="D156">
        <v>167000</v>
      </c>
      <c s="156" r="E156">
        <v>23966</v>
      </c>
      <c s="58" r="F156">
        <v>2.4</v>
      </c>
      <c s="115" r="G156">
        <v>7745</v>
      </c>
      <c s="98" r="H156">
        <v>8.39748075577327</v>
      </c>
      <c s="112" r="I156">
        <v>24767</v>
      </c>
      <c s="28" r="J156">
        <v>23775</v>
      </c>
      <c s="68" r="K156">
        <v>992</v>
      </c>
      <c s="38" r="L156">
        <v>4.00532967254815</v>
      </c>
      <c s="70" r="M156">
        <v>12.99</v>
      </c>
      <c s="70" r="N156">
        <v>12.4</v>
      </c>
      <c s="48" r="O156">
        <v>4.54195535026944</v>
      </c>
    </row>
    <row r="157">
      <c s="70" r="A157">
        <v>155</v>
      </c>
      <c t="s" s="70" r="B157">
        <v>331</v>
      </c>
      <c s="133" r="C157">
        <v>3231</v>
      </c>
      <c s="85" r="D157">
        <v>58000</v>
      </c>
      <c s="156" r="E157">
        <v>23731</v>
      </c>
      <c s="58" r="F157">
        <v>0.9</v>
      </c>
      <c s="115" r="G157">
        <v>5525</v>
      </c>
      <c s="98" r="H157">
        <v>9.4059405940594</v>
      </c>
      <c s="112" r="I157">
        <v>24220</v>
      </c>
      <c s="28" r="J157">
        <v>23079</v>
      </c>
      <c s="68" r="K157">
        <v>1141</v>
      </c>
      <c s="38" r="L157">
        <v>4.71098265895954</v>
      </c>
      <c s="70" r="M157">
        <v>12.81</v>
      </c>
      <c s="70" r="N157">
        <v>12.28</v>
      </c>
      <c s="48" r="O157">
        <v>4.13739266198284</v>
      </c>
    </row>
    <row r="158">
      <c s="70" r="A158">
        <v>156</v>
      </c>
      <c t="s" s="70" r="B158">
        <v>333</v>
      </c>
      <c s="133" r="C158">
        <v>3232</v>
      </c>
      <c s="85" r="D158">
        <v>109000</v>
      </c>
      <c s="156" r="E158">
        <v>24151</v>
      </c>
      <c s="58" r="F158">
        <v>3.2</v>
      </c>
      <c s="115" r="G158">
        <v>2220</v>
      </c>
      <c s="98" r="H158">
        <v>5.96658711217184</v>
      </c>
      <c s="112" r="I158">
        <v>24984</v>
      </c>
      <c s="28" r="J158">
        <v>23890</v>
      </c>
      <c s="68" r="K158">
        <v>1094</v>
      </c>
      <c s="38" r="L158">
        <v>4.37880243355748</v>
      </c>
      <c s="70" r="M158">
        <v>13.03</v>
      </c>
      <c s="70" r="N158">
        <v>12.45</v>
      </c>
      <c s="48" r="O158">
        <v>4.4512663085188</v>
      </c>
    </row>
    <row r="159">
      <c s="70" r="A159">
        <v>157</v>
      </c>
      <c t="s" s="70" r="B159">
        <v>335</v>
      </c>
      <c s="133" r="C159">
        <v>33</v>
      </c>
      <c s="85" r="D159">
        <v>364000</v>
      </c>
      <c s="156" r="E159">
        <v>35603</v>
      </c>
      <c s="58" r="F159">
        <v>1.5</v>
      </c>
      <c s="115" r="G159">
        <v>1195</v>
      </c>
      <c s="98" r="H159">
        <v>-32.2946175637394</v>
      </c>
      <c s="112" r="I159">
        <v>36246</v>
      </c>
      <c s="28" r="J159">
        <v>32944</v>
      </c>
      <c s="68" r="K159">
        <v>3302</v>
      </c>
      <c s="38" r="L159">
        <v>9.1099707553937</v>
      </c>
      <c s="70" r="M159">
        <v>16.31</v>
      </c>
      <c s="70" r="N159">
        <v>15.28</v>
      </c>
      <c s="48" r="O159">
        <v>6.31514408338442</v>
      </c>
    </row>
    <row r="160">
      <c s="70" r="A160">
        <v>158</v>
      </c>
      <c t="s" s="70" r="B160">
        <v>337</v>
      </c>
      <c s="133" r="C160">
        <v>331</v>
      </c>
      <c s="85" r="D160">
        <v>364000</v>
      </c>
      <c s="156" r="E160">
        <v>35603</v>
      </c>
      <c s="58" r="F160">
        <v>1.5</v>
      </c>
      <c s="115" r="G160">
        <v>1195</v>
      </c>
      <c s="98" r="H160">
        <v>-32.2946175637394</v>
      </c>
      <c s="112" r="I160">
        <v>36246</v>
      </c>
      <c s="28" r="J160">
        <v>32944</v>
      </c>
      <c s="68" r="K160">
        <v>3302</v>
      </c>
      <c s="38" r="L160">
        <v>9.1099707553937</v>
      </c>
      <c s="70" r="M160">
        <v>16.31</v>
      </c>
      <c s="70" r="N160">
        <v>15.28</v>
      </c>
      <c s="48" r="O160">
        <v>6.31514408338442</v>
      </c>
    </row>
    <row r="161">
      <c s="70" r="A161">
        <v>159</v>
      </c>
      <c t="s" s="70" r="B161">
        <v>339</v>
      </c>
      <c s="133" r="C161">
        <v>3311</v>
      </c>
      <c s="85" r="D161"/>
      <c s="156" r="E161"/>
      <c s="36" r="F161"/>
      <c s="115" r="G161">
        <v>320</v>
      </c>
      <c s="98" r="H161">
        <v>-28.8888888888889</v>
      </c>
      <c s="112" r="I161">
        <v>0</v>
      </c>
      <c s="28" r="J161">
        <v>0</v>
      </c>
      <c s="68" r="K161">
        <v>0</v>
      </c>
      <c s="38" r="L161"/>
      <c s="48" r="O161"/>
    </row>
    <row r="162">
      <c s="70" r="A162">
        <v>160</v>
      </c>
      <c t="s" s="70" r="B162">
        <v>341</v>
      </c>
      <c s="133" r="C162">
        <v>3312</v>
      </c>
      <c s="85" r="D162">
        <v>242000</v>
      </c>
      <c s="156" r="E162">
        <v>38850</v>
      </c>
      <c s="58" r="F162">
        <v>0.4</v>
      </c>
      <c s="115" r="G162">
        <v>345</v>
      </c>
      <c s="98" r="H162">
        <v>-44.8</v>
      </c>
      <c s="112" r="I162">
        <v>40020</v>
      </c>
      <c s="28" r="J162">
        <v>34729</v>
      </c>
      <c s="68" r="K162">
        <v>5291</v>
      </c>
      <c s="38" r="L162">
        <v>13.2208895552224</v>
      </c>
      <c s="70" r="M162">
        <v>18.05</v>
      </c>
      <c s="70" r="N162">
        <v>16.28</v>
      </c>
      <c s="48" r="O162">
        <v>9.80609418282548</v>
      </c>
    </row>
    <row r="163">
      <c s="70" r="A163">
        <v>161</v>
      </c>
      <c t="s" s="70" r="B163">
        <v>343</v>
      </c>
      <c s="133" r="C163">
        <v>3313</v>
      </c>
      <c s="85" r="D163">
        <v>54000</v>
      </c>
      <c s="156" r="E163">
        <v>30759</v>
      </c>
      <c s="58" r="F163">
        <v>1.4</v>
      </c>
      <c s="115" r="G163">
        <v>250</v>
      </c>
      <c s="98" r="H163">
        <v>-26.4705882352941</v>
      </c>
      <c s="112" r="I163">
        <v>30766</v>
      </c>
      <c s="28" r="J163">
        <v>29564</v>
      </c>
      <c s="68" r="K163">
        <v>1202</v>
      </c>
      <c s="38" r="L163">
        <v>3.90691022557368</v>
      </c>
      <c s="70" r="M163">
        <v>13.68</v>
      </c>
      <c s="70" r="N163">
        <v>13.62</v>
      </c>
      <c s="48" r="O163">
        <v>0.43859649122807</v>
      </c>
    </row>
    <row r="164">
      <c s="70" r="A164">
        <v>162</v>
      </c>
      <c t="s" s="70" r="B164">
        <v>345</v>
      </c>
      <c s="133" r="C164">
        <v>3314</v>
      </c>
      <c s="85" r="D164">
        <v>54000</v>
      </c>
      <c s="156" r="E164">
        <v>26828</v>
      </c>
      <c s="58" r="F164">
        <v>0.2</v>
      </c>
      <c s="115" r="G164">
        <v>205</v>
      </c>
      <c s="98" r="H164">
        <v>-25.4545454545455</v>
      </c>
      <c s="112" r="I164">
        <v>27889</v>
      </c>
      <c s="28" r="J164">
        <v>22399</v>
      </c>
      <c s="68" r="K164">
        <v>5490</v>
      </c>
      <c s="38" r="L164">
        <v>19.6851805371293</v>
      </c>
      <c s="70" r="M164">
        <v>14.22</v>
      </c>
      <c s="70" r="N164">
        <v>10.88</v>
      </c>
      <c s="48" r="O164">
        <v>23.4880450070323</v>
      </c>
    </row>
    <row r="165">
      <c s="70" r="A165">
        <v>163</v>
      </c>
      <c t="s" s="70" r="B165">
        <v>347</v>
      </c>
      <c s="133" r="C165">
        <v>3319</v>
      </c>
      <c s="85" r="D165">
        <v>14000</v>
      </c>
      <c s="156" r="E165">
        <v>32751</v>
      </c>
      <c s="58" r="F165">
        <v>7.7</v>
      </c>
      <c s="115" r="G165">
        <v>75</v>
      </c>
      <c s="98" r="H165">
        <v>0</v>
      </c>
      <c s="112" r="I165">
        <v>32741</v>
      </c>
      <c s="28" r="J165">
        <v>32750</v>
      </c>
      <c s="68" r="K165">
        <v>-9</v>
      </c>
      <c s="38" r="L165">
        <v>-0.027488470113924</v>
      </c>
      <c s="70" r="M165">
        <v>14.39</v>
      </c>
      <c s="70" r="N165">
        <v>14.93</v>
      </c>
      <c s="48" r="O165">
        <v>-3.75260597637248</v>
      </c>
    </row>
    <row r="166">
      <c s="70" r="A166">
        <v>164</v>
      </c>
      <c t="s" s="70" r="B166">
        <v>349</v>
      </c>
      <c s="133" r="C166">
        <v>34</v>
      </c>
      <c s="85" r="D166">
        <v>177000</v>
      </c>
      <c s="156" r="E166">
        <v>27158</v>
      </c>
      <c s="58" r="F166">
        <v>-2</v>
      </c>
      <c s="115" r="G166">
        <v>27710</v>
      </c>
      <c s="98" r="H166">
        <v>-15.3117359413203</v>
      </c>
      <c s="112" r="I166">
        <v>28093</v>
      </c>
      <c s="28" r="J166">
        <v>26352</v>
      </c>
      <c s="68" r="K166">
        <v>1741</v>
      </c>
      <c s="38" r="L166">
        <v>6.19727334211369</v>
      </c>
      <c s="70" r="M166">
        <v>13.8</v>
      </c>
      <c s="70" r="N166">
        <v>13.69</v>
      </c>
      <c s="48" r="O166">
        <v>0.79710144927537</v>
      </c>
    </row>
    <row r="167">
      <c s="70" r="A167">
        <v>165</v>
      </c>
      <c t="s" s="70" r="B167">
        <v>351</v>
      </c>
      <c s="133" r="C167">
        <v>341</v>
      </c>
      <c s="85" r="D167">
        <v>26000</v>
      </c>
      <c s="156" r="E167">
        <v>30752</v>
      </c>
      <c s="58" r="F167">
        <v>-3.4</v>
      </c>
      <c s="115" r="G167">
        <v>8200</v>
      </c>
      <c s="98" r="H167">
        <v>-14.5833333333333</v>
      </c>
      <c s="112" r="I167">
        <v>32798</v>
      </c>
      <c s="28" r="J167">
        <v>28260</v>
      </c>
      <c s="68" r="K167">
        <v>4538</v>
      </c>
      <c s="38" r="L167">
        <v>13.836209524971</v>
      </c>
      <c s="70" r="M167">
        <v>16.15</v>
      </c>
      <c s="70" r="N167">
        <v>14.67</v>
      </c>
      <c s="48" r="O167">
        <v>9.16408668730649</v>
      </c>
    </row>
    <row r="168">
      <c s="70" r="A168">
        <v>166</v>
      </c>
      <c t="s" s="70" r="B168">
        <v>353</v>
      </c>
      <c s="133" r="C168">
        <v>3411</v>
      </c>
      <c s="85" r="D168"/>
      <c s="156" r="E168">
        <v>32031</v>
      </c>
      <c s="36" r="F168"/>
      <c s="115" r="G168">
        <v>1460</v>
      </c>
      <c s="98" r="H168">
        <v>-16.0919540229885</v>
      </c>
      <c s="112" r="I168">
        <v>32788</v>
      </c>
      <c s="28" r="J168"/>
      <c s="68" r="K168"/>
      <c s="38" r="L168">
        <v>100</v>
      </c>
      <c s="70" r="M168">
        <v>16.27</v>
      </c>
      <c s="70" r="N168">
        <v>12.63</v>
      </c>
      <c s="48" r="O168">
        <v>22.3724646588814</v>
      </c>
    </row>
    <row r="169">
      <c s="70" r="A169">
        <v>167</v>
      </c>
      <c t="s" s="70" r="B169">
        <v>355</v>
      </c>
      <c s="133" r="C169">
        <v>3412</v>
      </c>
      <c s="85" r="D169">
        <v>11000</v>
      </c>
      <c s="156" r="E169">
        <v>28836</v>
      </c>
      <c s="58" r="F169">
        <v>0.3</v>
      </c>
      <c s="115" r="G169">
        <v>1845</v>
      </c>
      <c s="98" r="H169">
        <v>-9.7799511002445</v>
      </c>
      <c s="112" r="I169">
        <v>29475</v>
      </c>
      <c s="28" r="J169">
        <v>26902</v>
      </c>
      <c s="68" r="K169">
        <v>2573</v>
      </c>
      <c s="38" r="L169">
        <v>8.72943172179813</v>
      </c>
      <c s="70" r="M169">
        <v>15.12</v>
      </c>
      <c s="70" r="N169">
        <v>13.84</v>
      </c>
      <c s="48" r="O169">
        <v>8.46560846560846</v>
      </c>
    </row>
    <row r="170">
      <c s="70" r="A170">
        <v>168</v>
      </c>
      <c t="s" s="70" r="B170">
        <v>357</v>
      </c>
      <c s="133" r="C170">
        <v>3413</v>
      </c>
      <c s="85" r="D170"/>
      <c t="s" s="156" r="E170">
        <v>23</v>
      </c>
      <c s="36" r="F170"/>
      <c s="115" r="G170">
        <v>1745</v>
      </c>
      <c s="98" r="H170">
        <v>-15.9036144578313</v>
      </c>
      <c s="112" r="I170"/>
      <c s="28" r="J170">
        <v>0</v>
      </c>
      <c s="68" r="K170"/>
      <c s="38" r="L170"/>
      <c s="48" r="O170"/>
    </row>
    <row r="171">
      <c s="70" r="A171">
        <v>169</v>
      </c>
      <c t="s" s="70" r="B171">
        <v>359</v>
      </c>
      <c s="133" r="C171">
        <v>3414</v>
      </c>
      <c s="85" r="D171"/>
      <c s="156" r="E171">
        <v>34854</v>
      </c>
      <c s="58" r="F171">
        <v>-2.1</v>
      </c>
      <c s="115" r="G171">
        <v>320</v>
      </c>
      <c s="98" r="H171">
        <v>-11.1111111111111</v>
      </c>
      <c s="112" r="I171">
        <v>0</v>
      </c>
      <c s="28" r="J171">
        <v>34854</v>
      </c>
      <c s="68" r="K171">
        <v>-34854</v>
      </c>
      <c s="38" r="L171"/>
      <c s="70" r="N171">
        <v>15.66</v>
      </c>
      <c s="48" r="O171"/>
    </row>
    <row r="172">
      <c s="70" r="A172">
        <v>170</v>
      </c>
      <c t="s" s="70" r="B172">
        <v>361</v>
      </c>
      <c s="133" r="C172">
        <v>3415</v>
      </c>
      <c s="85" r="D172"/>
      <c s="156" r="E172">
        <v>32627</v>
      </c>
      <c s="58" r="F172">
        <v>-0.4</v>
      </c>
      <c s="115" r="G172">
        <v>1295</v>
      </c>
      <c s="98" r="H172">
        <v>-14.2384105960265</v>
      </c>
      <c s="112" r="I172">
        <v>32796</v>
      </c>
      <c s="28" r="J172"/>
      <c s="68" r="K172"/>
      <c s="38" r="L172">
        <v>100</v>
      </c>
      <c s="70" r="M172">
        <v>17.24</v>
      </c>
      <c s="70" r="N172">
        <v>12.17</v>
      </c>
      <c s="48" r="O172">
        <v>29.4083526682134</v>
      </c>
    </row>
    <row r="173">
      <c s="70" r="A173">
        <v>171</v>
      </c>
      <c t="s" s="70" r="B173">
        <v>363</v>
      </c>
      <c s="133" r="C173">
        <v>3416</v>
      </c>
      <c s="85" r="D173"/>
      <c s="156" r="E173">
        <v>33510</v>
      </c>
      <c s="58" r="F173">
        <v>4.4</v>
      </c>
      <c s="115" r="G173">
        <v>1535</v>
      </c>
      <c s="98" r="H173">
        <v>-18.1333333333333</v>
      </c>
      <c s="112" r="I173">
        <v>34892</v>
      </c>
      <c s="28" r="J173">
        <v>30399</v>
      </c>
      <c s="68" r="K173">
        <v>4493</v>
      </c>
      <c s="38" r="L173">
        <v>12.8768772211395</v>
      </c>
      <c s="70" r="M173">
        <v>17.31</v>
      </c>
      <c s="70" r="N173">
        <v>15.92</v>
      </c>
      <c s="48" r="O173">
        <v>8.03004043905256</v>
      </c>
    </row>
    <row r="174">
      <c s="70" r="A174">
        <v>172</v>
      </c>
      <c t="s" s="70" r="B174">
        <v>365</v>
      </c>
      <c s="133" r="C174">
        <v>342</v>
      </c>
      <c s="85" r="D174">
        <v>50000</v>
      </c>
      <c s="156" r="E174">
        <v>25000</v>
      </c>
      <c s="58" r="F174">
        <v>-0.5</v>
      </c>
      <c s="115" r="G174">
        <v>7015</v>
      </c>
      <c s="98" r="H174">
        <v>-21.57629960872</v>
      </c>
      <c s="112" r="I174">
        <v>25969</v>
      </c>
      <c s="28" r="J174">
        <v>23661</v>
      </c>
      <c s="68" r="K174">
        <v>2308</v>
      </c>
      <c s="38" r="L174">
        <v>8.88751973506874</v>
      </c>
      <c s="70" r="M174">
        <v>12.78</v>
      </c>
      <c s="70" r="N174">
        <v>11.68</v>
      </c>
      <c s="48" r="O174">
        <v>8.60719874804382</v>
      </c>
    </row>
    <row r="175">
      <c s="70" r="A175">
        <v>173</v>
      </c>
      <c t="s" s="70" r="B175">
        <v>367</v>
      </c>
      <c s="133" r="C175">
        <v>3421</v>
      </c>
      <c s="85" r="D175">
        <v>33000</v>
      </c>
      <c s="156" r="E175">
        <v>23770</v>
      </c>
      <c s="58" r="F175">
        <v>-3.8</v>
      </c>
      <c s="115" r="G175">
        <v>5315</v>
      </c>
      <c s="98" r="H175">
        <v>-20.9077380952381</v>
      </c>
      <c s="112" r="I175">
        <v>24921</v>
      </c>
      <c s="28" r="J175">
        <v>22036</v>
      </c>
      <c s="68" r="K175">
        <v>2885</v>
      </c>
      <c s="38" r="L175">
        <v>11.5765819991172</v>
      </c>
      <c s="70" r="M175">
        <v>12.45</v>
      </c>
      <c s="70" r="N175">
        <v>11.32</v>
      </c>
      <c s="48" r="O175">
        <v>9.07630522088353</v>
      </c>
    </row>
    <row r="176">
      <c s="70" r="A176">
        <v>174</v>
      </c>
      <c t="s" s="70" r="B176">
        <v>369</v>
      </c>
      <c s="133" r="C176">
        <v>3422</v>
      </c>
      <c s="85" r="D176">
        <v>17000</v>
      </c>
      <c s="156" r="E176">
        <v>28290</v>
      </c>
      <c s="58" r="F176">
        <v>-2.9</v>
      </c>
      <c s="115" r="G176">
        <v>1695</v>
      </c>
      <c s="98" r="H176">
        <v>-23.8202247191011</v>
      </c>
      <c s="112" r="I176">
        <v>30285</v>
      </c>
      <c s="28" r="J176">
        <v>25706</v>
      </c>
      <c s="68" r="K176">
        <v>4579</v>
      </c>
      <c s="38" r="L176">
        <v>15.1196962192505</v>
      </c>
      <c s="70" r="M176">
        <v>14.18</v>
      </c>
      <c s="70" r="N176">
        <v>12.59</v>
      </c>
      <c s="48" r="O176">
        <v>11.212976022567</v>
      </c>
    </row>
    <row r="177">
      <c s="70" r="A177">
        <v>175</v>
      </c>
      <c t="s" s="70" r="B177">
        <v>371</v>
      </c>
      <c s="133" r="C177">
        <v>343</v>
      </c>
      <c s="85" r="D177">
        <v>76000</v>
      </c>
      <c s="156" r="E177">
        <v>29631</v>
      </c>
      <c s="58" r="F177">
        <v>-3.1</v>
      </c>
      <c s="115" r="G177">
        <v>6595</v>
      </c>
      <c s="98" r="H177">
        <v>-17.2521957340025</v>
      </c>
      <c s="112" r="I177">
        <v>30080</v>
      </c>
      <c s="28" r="J177">
        <v>28740</v>
      </c>
      <c s="68" r="K177">
        <v>1340</v>
      </c>
      <c s="38" r="L177">
        <v>4.45478723404255</v>
      </c>
      <c s="70" r="M177">
        <v>15.27</v>
      </c>
      <c s="70" r="N177">
        <v>15.15</v>
      </c>
      <c s="48" r="O177">
        <v>0.78585461689587</v>
      </c>
    </row>
    <row r="178">
      <c s="70" r="A178">
        <v>176</v>
      </c>
      <c t="s" s="70" r="B178">
        <v>373</v>
      </c>
      <c s="133" r="C178">
        <v>3431</v>
      </c>
      <c s="85" r="D178">
        <v>27000</v>
      </c>
      <c s="156" r="E178">
        <v>30222</v>
      </c>
      <c s="58" r="F178">
        <v>2.8</v>
      </c>
      <c s="115" r="G178">
        <v>1665</v>
      </c>
      <c s="98" r="H178">
        <v>-19.7590361445783</v>
      </c>
      <c s="112" r="I178">
        <v>30683</v>
      </c>
      <c s="28" r="J178">
        <v>28232</v>
      </c>
      <c s="68" r="K178">
        <v>2451</v>
      </c>
      <c s="38" r="L178">
        <v>7.98813675325099</v>
      </c>
      <c s="70" r="M178">
        <v>15.6</v>
      </c>
      <c s="70" r="N178">
        <v>15.71</v>
      </c>
      <c s="48" r="O178">
        <v>-0.70512820512821</v>
      </c>
    </row>
    <row r="179">
      <c s="70" r="A179">
        <v>177</v>
      </c>
      <c t="s" s="70" r="B179">
        <v>375</v>
      </c>
      <c s="133" r="C179">
        <v>3432</v>
      </c>
      <c s="85" r="D179">
        <v>16000</v>
      </c>
      <c s="156" r="E179">
        <v>40255</v>
      </c>
      <c s="58" r="F179">
        <v>-1.8</v>
      </c>
      <c s="115" r="G179">
        <v>1170</v>
      </c>
      <c s="98" r="H179">
        <v>-24.7588424437299</v>
      </c>
      <c s="112" r="I179">
        <v>38486</v>
      </c>
      <c s="28" r="J179">
        <v>41448</v>
      </c>
      <c s="68" r="K179">
        <v>-2962</v>
      </c>
      <c s="38" r="L179">
        <v>-7.69630514992465</v>
      </c>
      <c s="70" r="M179">
        <v>20.51</v>
      </c>
      <c s="70" r="N179">
        <v>21.73</v>
      </c>
      <c s="48" r="O179">
        <v>-5.94831789371038</v>
      </c>
    </row>
    <row r="180">
      <c s="70" r="A180">
        <v>178</v>
      </c>
      <c t="s" s="70" r="B180">
        <v>377</v>
      </c>
      <c s="133" r="C180">
        <v>3433</v>
      </c>
      <c s="85" r="D180">
        <v>17000</v>
      </c>
      <c s="156" r="E180">
        <v>26802</v>
      </c>
      <c s="58" r="F180">
        <v>-1.3</v>
      </c>
      <c s="115" r="G180">
        <v>675</v>
      </c>
      <c s="98" r="H180">
        <v>-8.16326530612245</v>
      </c>
      <c s="112" r="I180">
        <v>27385</v>
      </c>
      <c s="28" r="J180">
        <v>26568</v>
      </c>
      <c s="68" r="K180">
        <v>817</v>
      </c>
      <c s="38" r="L180">
        <v>2.98338506481651</v>
      </c>
      <c s="70" r="M180">
        <v>14.4</v>
      </c>
      <c s="70" r="N180">
        <v>13.69</v>
      </c>
      <c s="48" r="O180">
        <v>4.93055555555556</v>
      </c>
    </row>
    <row r="181">
      <c s="70" r="A181">
        <v>179</v>
      </c>
      <c t="s" s="70" r="B181">
        <v>379</v>
      </c>
      <c s="133" r="C181">
        <v>3434</v>
      </c>
      <c s="85" r="D181">
        <v>16000</v>
      </c>
      <c s="156" r="E181">
        <v>23695</v>
      </c>
      <c s="58" r="F181">
        <v>-8.2</v>
      </c>
      <c s="115" r="G181">
        <v>3085</v>
      </c>
      <c s="98" r="H181">
        <v>-14.4244105409154</v>
      </c>
      <c s="112" r="I181">
        <v>25751</v>
      </c>
      <c s="28" r="J181">
        <v>18379</v>
      </c>
      <c s="68" r="K181">
        <v>7372</v>
      </c>
      <c s="38" r="L181">
        <v>28.6280144460409</v>
      </c>
      <c s="70" r="M181">
        <v>12.54</v>
      </c>
      <c s="70" r="N181">
        <v>9.72</v>
      </c>
      <c s="48" r="O181">
        <v>22.488038277512</v>
      </c>
    </row>
    <row r="182">
      <c s="70" r="A182">
        <v>180</v>
      </c>
      <c t="s" s="70" r="B182">
        <v>381</v>
      </c>
      <c s="133" r="C182">
        <v>344</v>
      </c>
      <c s="85" r="D182">
        <v>25000</v>
      </c>
      <c s="156" r="E182">
        <v>20596</v>
      </c>
      <c s="36" r="F182"/>
      <c s="115" r="G182">
        <v>5905</v>
      </c>
      <c s="98" r="H182">
        <v>-4.8348106365834</v>
      </c>
      <c s="112" r="I182">
        <v>21303</v>
      </c>
      <c s="28" r="J182">
        <v>18238</v>
      </c>
      <c s="68" r="K182">
        <v>3065</v>
      </c>
      <c s="38" r="L182">
        <v>14.3876449326386</v>
      </c>
      <c s="70" r="M182">
        <v>11.1</v>
      </c>
      <c s="70" r="N182">
        <v>9.65</v>
      </c>
      <c s="48" r="O182">
        <v>13.0630630630631</v>
      </c>
    </row>
    <row r="183">
      <c s="70" r="A183">
        <v>181</v>
      </c>
      <c t="s" s="70" r="B183">
        <v>383</v>
      </c>
      <c s="133" r="C183">
        <v>3441</v>
      </c>
      <c s="85" r="D183"/>
      <c t="s" s="156" r="E183">
        <v>23</v>
      </c>
      <c s="36" r="F183"/>
      <c s="115" r="G183">
        <v>165</v>
      </c>
      <c s="98" r="H183">
        <v>-17.5</v>
      </c>
      <c s="112" r="I183"/>
      <c s="28" r="J183">
        <v>0</v>
      </c>
      <c s="68" r="K183"/>
      <c s="38" r="L183"/>
      <c s="48" r="O183"/>
    </row>
    <row r="184">
      <c s="70" r="A184">
        <v>182</v>
      </c>
      <c t="s" s="70" r="B184">
        <v>385</v>
      </c>
      <c s="133" r="C184">
        <v>3442</v>
      </c>
      <c s="85" r="D184">
        <v>12000</v>
      </c>
      <c s="156" r="E184">
        <v>23546</v>
      </c>
      <c s="36" r="F184"/>
      <c s="115" r="G184">
        <v>2770</v>
      </c>
      <c s="98" r="H184">
        <v>-3.14685314685315</v>
      </c>
      <c s="112" r="I184">
        <v>23270</v>
      </c>
      <c s="28" r="J184">
        <v>24763</v>
      </c>
      <c s="68" r="K184">
        <v>-1493</v>
      </c>
      <c s="38" r="L184">
        <v>-6.41598624838848</v>
      </c>
      <c s="70" r="M184">
        <v>12.21</v>
      </c>
      <c s="70" r="N184">
        <v>13.17</v>
      </c>
      <c s="48" r="O184">
        <v>-7.86240786240785</v>
      </c>
    </row>
    <row r="185">
      <c s="70" r="A185">
        <v>183</v>
      </c>
      <c t="s" s="70" r="B185">
        <v>387</v>
      </c>
      <c s="133" r="C185">
        <v>3443</v>
      </c>
      <c s="85" r="D185">
        <v>7000</v>
      </c>
      <c s="156" r="E185">
        <v>16042</v>
      </c>
      <c s="58" r="F185">
        <v>3.5</v>
      </c>
      <c s="115" r="G185">
        <v>2095</v>
      </c>
      <c s="98" r="H185">
        <v>-2.10280373831776</v>
      </c>
      <c s="112" r="I185">
        <v>15957</v>
      </c>
      <c s="28" r="J185">
        <v>16046</v>
      </c>
      <c s="68" r="K185">
        <v>-89</v>
      </c>
      <c s="38" r="L185">
        <v>-0.55774895030394</v>
      </c>
      <c s="70" r="M185">
        <v>8.06</v>
      </c>
      <c s="70" r="N185">
        <v>7.8</v>
      </c>
      <c s="48" r="O185">
        <v>3.22580645161291</v>
      </c>
    </row>
    <row r="186">
      <c s="70" r="A186">
        <v>184</v>
      </c>
      <c t="s" s="70" r="B186">
        <v>389</v>
      </c>
      <c s="133" r="C186">
        <v>3449</v>
      </c>
      <c s="85" r="D186"/>
      <c t="s" s="156" r="E186">
        <v>23</v>
      </c>
      <c s="36" r="F186"/>
      <c s="115" r="G186">
        <v>875</v>
      </c>
      <c s="98" r="H186">
        <v>-12.9353233830846</v>
      </c>
      <c s="112" r="I186"/>
      <c s="28" r="J186">
        <v>15084</v>
      </c>
      <c s="68" r="K186"/>
      <c s="38" r="L186"/>
      <c s="70" r="N186">
        <v>5.93</v>
      </c>
      <c s="48" r="O186"/>
    </row>
    <row r="187">
      <c s="70" r="A187">
        <v>185</v>
      </c>
      <c t="s" s="70" r="B187">
        <v>391</v>
      </c>
      <c s="133" r="C187">
        <v>35</v>
      </c>
      <c s="85" r="D187">
        <v>960000</v>
      </c>
      <c s="156" r="E187">
        <v>28937</v>
      </c>
      <c s="58" r="F187">
        <v>-0.3</v>
      </c>
      <c s="115" r="G187">
        <v>23885</v>
      </c>
      <c s="98" r="H187">
        <v>-22.2872946152595</v>
      </c>
      <c s="112" r="I187">
        <v>32206</v>
      </c>
      <c s="28" r="J187">
        <v>25079</v>
      </c>
      <c s="68" r="K187">
        <v>7127</v>
      </c>
      <c s="38" r="L187">
        <v>22.1294168788425</v>
      </c>
      <c s="70" r="M187">
        <v>15.81</v>
      </c>
      <c s="70" r="N187">
        <v>13.05</v>
      </c>
      <c s="48" r="O187">
        <v>17.4573055028463</v>
      </c>
    </row>
    <row r="188">
      <c s="70" r="A188">
        <v>186</v>
      </c>
      <c t="s" s="70" r="B188">
        <v>393</v>
      </c>
      <c s="133" r="C188">
        <v>351</v>
      </c>
      <c s="85" r="D188">
        <v>50000</v>
      </c>
      <c s="156" r="E188">
        <v>42226</v>
      </c>
      <c s="58" r="F188">
        <v>0.3</v>
      </c>
      <c s="115" r="G188">
        <v>515</v>
      </c>
      <c s="98" r="H188">
        <v>-12.7118644067797</v>
      </c>
      <c s="112" r="I188">
        <v>42582</v>
      </c>
      <c s="28" r="J188">
        <v>39745</v>
      </c>
      <c s="68" r="K188">
        <v>2837</v>
      </c>
      <c s="38" r="L188">
        <v>6.66243952843925</v>
      </c>
      <c s="70" r="M188">
        <v>22.3</v>
      </c>
      <c s="70" r="N188">
        <v>22</v>
      </c>
      <c s="48" r="O188">
        <v>1.34529147982063</v>
      </c>
    </row>
    <row r="189">
      <c s="70" r="A189">
        <v>187</v>
      </c>
      <c t="s" s="70" r="B189">
        <v>395</v>
      </c>
      <c s="133" r="C189">
        <v>3511</v>
      </c>
      <c s="85" r="D189">
        <v>7000</v>
      </c>
      <c s="156" r="E189">
        <v>51609</v>
      </c>
      <c s="58" r="F189">
        <v>-11.2</v>
      </c>
      <c s="115" r="G189">
        <v>80</v>
      </c>
      <c s="98" r="H189">
        <v>60</v>
      </c>
      <c s="112" r="I189">
        <v>59626</v>
      </c>
      <c s="28" r="J189"/>
      <c s="68" r="K189"/>
      <c s="38" r="L189">
        <v>100</v>
      </c>
      <c s="70" r="M189">
        <v>29.27</v>
      </c>
      <c s="48" r="O189">
        <v>100</v>
      </c>
    </row>
    <row r="190">
      <c s="70" r="A190">
        <v>188</v>
      </c>
      <c t="s" s="70" r="B190">
        <v>397</v>
      </c>
      <c s="133" r="C190">
        <v>3512</v>
      </c>
      <c s="85" r="D190">
        <v>12000</v>
      </c>
      <c s="156" r="E190">
        <v>68467</v>
      </c>
      <c s="58" r="F190">
        <v>-6.6</v>
      </c>
      <c s="115" r="G190">
        <v>240</v>
      </c>
      <c s="98" r="H190">
        <v>-18.6440677966102</v>
      </c>
      <c s="112" r="I190">
        <v>68848</v>
      </c>
      <c s="28" r="J190">
        <v>0</v>
      </c>
      <c s="68" r="K190">
        <v>68848</v>
      </c>
      <c s="38" r="L190">
        <v>100</v>
      </c>
      <c s="70" r="M190">
        <v>37.73</v>
      </c>
      <c s="48" r="O190">
        <v>100</v>
      </c>
    </row>
    <row r="191">
      <c s="70" r="A191">
        <v>189</v>
      </c>
      <c t="s" s="70" r="B191">
        <v>399</v>
      </c>
      <c s="133" r="C191">
        <v>3513</v>
      </c>
      <c s="85" r="D191"/>
      <c s="156" r="E191">
        <v>34483</v>
      </c>
      <c s="36" r="F191"/>
      <c s="115" r="G191">
        <v>85</v>
      </c>
      <c s="98" r="H191">
        <v>-15</v>
      </c>
      <c s="112" r="I191"/>
      <c s="28" r="J191">
        <v>0</v>
      </c>
      <c s="68" r="K191"/>
      <c s="38" r="L191"/>
      <c s="48" r="O191"/>
    </row>
    <row r="192">
      <c s="70" r="A192">
        <v>190</v>
      </c>
      <c t="s" s="70" r="B192">
        <v>401</v>
      </c>
      <c s="133" r="C192">
        <v>3514</v>
      </c>
      <c s="85" r="D192">
        <v>28000</v>
      </c>
      <c s="156" r="E192">
        <v>41196</v>
      </c>
      <c s="58" r="F192">
        <v>2.1</v>
      </c>
      <c s="115" r="G192">
        <v>115</v>
      </c>
      <c s="98" r="H192">
        <v>-17.8571428571429</v>
      </c>
      <c s="112" r="I192">
        <v>41313</v>
      </c>
      <c s="28" r="J192">
        <v>39283</v>
      </c>
      <c s="68" r="K192">
        <v>2030</v>
      </c>
      <c s="38" r="L192">
        <v>4.9137075496817</v>
      </c>
      <c s="70" r="M192">
        <v>21.71</v>
      </c>
      <c s="70" r="N192">
        <v>20.89</v>
      </c>
      <c s="48" r="O192">
        <v>3.7770612620912</v>
      </c>
    </row>
    <row r="193">
      <c s="70" r="A193">
        <v>191</v>
      </c>
      <c t="s" s="70" r="B193">
        <v>403</v>
      </c>
      <c s="133" r="C193">
        <v>352</v>
      </c>
      <c s="85" r="D193">
        <v>28000</v>
      </c>
      <c s="156" r="E193">
        <v>23836</v>
      </c>
      <c s="58" r="F193">
        <v>-5.8</v>
      </c>
      <c s="115" r="G193">
        <v>1170</v>
      </c>
      <c s="98" r="H193">
        <v>-11.6981132075472</v>
      </c>
      <c s="112" r="I193">
        <v>25836</v>
      </c>
      <c s="28" r="J193">
        <v>23316</v>
      </c>
      <c s="68" r="K193">
        <v>2520</v>
      </c>
      <c s="38" r="L193">
        <v>9.75383186251742</v>
      </c>
      <c s="70" r="M193">
        <v>12.66</v>
      </c>
      <c s="70" r="N193">
        <v>12.74</v>
      </c>
      <c s="48" r="O193">
        <v>-0.63191153238547</v>
      </c>
    </row>
    <row r="194">
      <c s="70" r="A194">
        <v>192</v>
      </c>
      <c t="s" s="70" r="B194">
        <v>405</v>
      </c>
      <c s="133" r="C194">
        <v>3520</v>
      </c>
      <c s="85" r="D194">
        <v>28000</v>
      </c>
      <c s="156" r="E194">
        <v>23836</v>
      </c>
      <c s="58" r="F194">
        <v>-5.8</v>
      </c>
      <c s="115" r="G194">
        <v>1170</v>
      </c>
      <c s="98" r="H194">
        <v>-11.6981132075472</v>
      </c>
      <c s="112" r="I194">
        <v>25836</v>
      </c>
      <c s="28" r="J194">
        <v>23316</v>
      </c>
      <c s="68" r="K194">
        <v>2520</v>
      </c>
      <c s="38" r="L194">
        <v>9.75383186251742</v>
      </c>
      <c s="70" r="M194">
        <v>12.66</v>
      </c>
      <c s="70" r="N194">
        <v>12.74</v>
      </c>
      <c s="48" r="O194">
        <v>-0.63191153238547</v>
      </c>
    </row>
    <row r="195">
      <c s="70" r="A195">
        <v>193</v>
      </c>
      <c t="s" s="70" r="B195">
        <v>407</v>
      </c>
      <c s="133" r="C195">
        <v>353</v>
      </c>
      <c s="85" r="D195">
        <v>234000</v>
      </c>
      <c s="156" r="E195">
        <v>31120</v>
      </c>
      <c s="58" r="F195">
        <v>-1.1</v>
      </c>
      <c s="115" r="G195">
        <v>6180</v>
      </c>
      <c s="98" r="H195">
        <v>-27.0365997638725</v>
      </c>
      <c s="112" r="I195">
        <v>34652</v>
      </c>
      <c s="28" r="J195">
        <v>27415</v>
      </c>
      <c s="68" r="K195">
        <v>7237</v>
      </c>
      <c s="38" r="L195">
        <v>20.8847974142907</v>
      </c>
      <c s="70" r="M195">
        <v>17.63</v>
      </c>
      <c s="70" r="N195">
        <v>14.59</v>
      </c>
      <c s="48" r="O195">
        <v>17.2433352240499</v>
      </c>
    </row>
    <row r="196">
      <c s="70" r="A196">
        <v>194</v>
      </c>
      <c t="s" s="70" r="B196">
        <v>409</v>
      </c>
      <c s="133" r="C196">
        <v>3531</v>
      </c>
      <c s="85" r="D196">
        <v>42000</v>
      </c>
      <c s="156" r="E196">
        <v>27479</v>
      </c>
      <c s="58" r="F196">
        <v>-2.3</v>
      </c>
      <c s="115" r="G196">
        <v>550</v>
      </c>
      <c s="98" r="H196">
        <v>-26.6666666666667</v>
      </c>
      <c s="112" r="I196">
        <v>28930</v>
      </c>
      <c s="28" r="J196">
        <v>24040</v>
      </c>
      <c s="68" r="K196">
        <v>4890</v>
      </c>
      <c s="38" r="L196">
        <v>16.9028689941237</v>
      </c>
      <c s="70" r="M196">
        <v>14.79</v>
      </c>
      <c s="70" r="N196">
        <v>13.08</v>
      </c>
      <c s="48" r="O196">
        <v>11.5618661257606</v>
      </c>
    </row>
    <row r="197">
      <c s="70" r="A197">
        <v>195</v>
      </c>
      <c t="s" s="70" r="B197">
        <v>411</v>
      </c>
      <c s="133" r="C197">
        <v>3532</v>
      </c>
      <c s="85" r="D197">
        <v>19000</v>
      </c>
      <c s="156" r="E197">
        <v>52982</v>
      </c>
      <c s="58" r="F197">
        <v>-12.7</v>
      </c>
      <c s="115" r="G197">
        <v>585</v>
      </c>
      <c s="98" r="H197">
        <v>-30.7692307692308</v>
      </c>
      <c s="112" r="I197">
        <v>62935</v>
      </c>
      <c s="28" r="J197"/>
      <c s="68" r="K197"/>
      <c s="38" r="L197">
        <v>100</v>
      </c>
      <c s="70" r="M197">
        <v>28.75</v>
      </c>
      <c s="70" r="N197">
        <v>16.55</v>
      </c>
      <c s="48" r="O197">
        <v>42.4347826086956</v>
      </c>
    </row>
    <row r="198">
      <c s="70" r="A198">
        <v>196</v>
      </c>
      <c t="s" s="70" r="B198">
        <v>413</v>
      </c>
      <c s="133" r="C198">
        <v>3533</v>
      </c>
      <c s="85" r="D198">
        <v>17000</v>
      </c>
      <c s="156" r="E198">
        <v>31571</v>
      </c>
      <c s="58" r="F198">
        <v>-2</v>
      </c>
      <c s="115" r="G198">
        <v>290</v>
      </c>
      <c s="98" r="H198">
        <v>-38.2978723404255</v>
      </c>
      <c s="112" r="I198">
        <v>35580</v>
      </c>
      <c s="28" r="J198">
        <v>26803</v>
      </c>
      <c s="68" r="K198">
        <v>8777</v>
      </c>
      <c s="38" r="L198">
        <v>24.6683530073075</v>
      </c>
      <c s="70" r="M198">
        <v>18.4</v>
      </c>
      <c s="70" r="N198">
        <v>14.99</v>
      </c>
      <c s="48" r="O198">
        <v>18.5326086956522</v>
      </c>
    </row>
    <row r="199">
      <c s="70" r="A199">
        <v>197</v>
      </c>
      <c t="s" s="70" r="B199">
        <v>415</v>
      </c>
      <c s="133" r="C199">
        <v>3534</v>
      </c>
      <c s="85" r="D199">
        <v>62000</v>
      </c>
      <c s="156" r="E199">
        <v>35541</v>
      </c>
      <c s="58" r="F199">
        <v>-2.1</v>
      </c>
      <c s="115" r="G199">
        <v>2150</v>
      </c>
      <c s="98" r="H199">
        <v>-32.9173166926677</v>
      </c>
      <c s="112" r="I199">
        <v>38755</v>
      </c>
      <c s="28" r="J199">
        <v>30860</v>
      </c>
      <c s="68" r="K199">
        <v>7895</v>
      </c>
      <c s="38" r="L199">
        <v>20.3715649593601</v>
      </c>
      <c s="70" r="M199">
        <v>19.77</v>
      </c>
      <c s="70" r="N199">
        <v>16.21</v>
      </c>
      <c s="48" r="O199">
        <v>18.00708143652</v>
      </c>
    </row>
    <row r="200">
      <c s="70" r="A200">
        <v>198</v>
      </c>
      <c t="s" s="70" r="B200">
        <v>417</v>
      </c>
      <c s="133" r="C200">
        <v>3535</v>
      </c>
      <c s="85" r="D200">
        <v>7000</v>
      </c>
      <c s="156" r="E200">
        <v>32498</v>
      </c>
      <c s="58" r="F200">
        <v>3.1</v>
      </c>
      <c s="115" r="G200">
        <v>95</v>
      </c>
      <c s="98" r="H200">
        <v>-42.4242424242424</v>
      </c>
      <c s="112" r="I200">
        <v>36462</v>
      </c>
      <c s="28" r="J200">
        <v>27625</v>
      </c>
      <c s="68" r="K200">
        <v>8837</v>
      </c>
      <c s="38" r="L200">
        <v>24.2361911030662</v>
      </c>
      <c s="70" r="M200">
        <v>17.02</v>
      </c>
      <c s="70" r="N200">
        <v>15.78</v>
      </c>
      <c s="48" r="O200">
        <v>7.2855464159812</v>
      </c>
    </row>
    <row r="201">
      <c s="70" r="A201">
        <v>199</v>
      </c>
      <c t="s" s="70" r="B201">
        <v>419</v>
      </c>
      <c s="133" r="C201">
        <v>3536</v>
      </c>
      <c s="85" r="D201"/>
      <c s="156" r="E201">
        <v>21555</v>
      </c>
      <c s="58" r="F201">
        <v>-6.7</v>
      </c>
      <c s="115" r="G201">
        <v>200</v>
      </c>
      <c s="98" r="H201">
        <v>-25.9259259259259</v>
      </c>
      <c s="112" r="I201"/>
      <c s="28" r="J201">
        <v>18649</v>
      </c>
      <c s="68" r="K201"/>
      <c s="38" r="L201"/>
      <c s="70" r="M201">
        <v>10.92</v>
      </c>
      <c s="70" r="N201">
        <v>9.64</v>
      </c>
      <c s="48" r="O201">
        <v>11.7216117216117</v>
      </c>
    </row>
    <row r="202">
      <c s="70" r="A202">
        <v>200</v>
      </c>
      <c t="s" s="70" r="B202">
        <v>421</v>
      </c>
      <c s="133" r="C202">
        <v>3537</v>
      </c>
      <c s="85" r="D202">
        <v>19000</v>
      </c>
      <c s="156" r="E202">
        <v>34048</v>
      </c>
      <c s="58" r="F202">
        <v>0.9</v>
      </c>
      <c s="115" r="G202">
        <v>905</v>
      </c>
      <c s="98" r="H202">
        <v>-15.0234741784038</v>
      </c>
      <c s="112" r="I202">
        <v>40865</v>
      </c>
      <c s="28" r="J202">
        <v>29432</v>
      </c>
      <c s="68" r="K202">
        <v>11433</v>
      </c>
      <c s="38" r="L202">
        <v>27.977486846935</v>
      </c>
      <c s="70" r="M202">
        <v>19.83</v>
      </c>
      <c s="70" r="N202">
        <v>15.45</v>
      </c>
      <c s="48" r="O202">
        <v>22.0877458396369</v>
      </c>
    </row>
    <row r="203">
      <c s="70" r="A203">
        <v>201</v>
      </c>
      <c t="s" s="70" r="B203">
        <v>423</v>
      </c>
      <c s="133" r="C203">
        <v>3539</v>
      </c>
      <c s="85" r="D203">
        <v>64000</v>
      </c>
      <c s="156" r="E203">
        <v>27850</v>
      </c>
      <c s="58" r="F203">
        <v>-0.9</v>
      </c>
      <c s="115" r="G203">
        <v>1405</v>
      </c>
      <c s="98" r="H203">
        <v>-17.5953079178886</v>
      </c>
      <c s="112" r="I203">
        <v>30249</v>
      </c>
      <c s="28" r="J203">
        <v>26372</v>
      </c>
      <c s="68" r="K203">
        <v>3877</v>
      </c>
      <c s="38" r="L203">
        <v>12.8169526265331</v>
      </c>
      <c s="70" r="M203">
        <v>14.94</v>
      </c>
      <c s="70" r="N203">
        <v>13.76</v>
      </c>
      <c s="48" r="O203">
        <v>7.89825970548862</v>
      </c>
    </row>
    <row r="204">
      <c s="70" r="A204">
        <v>202</v>
      </c>
      <c t="s" s="70" r="B204">
        <v>425</v>
      </c>
      <c s="133" r="C204">
        <v>354</v>
      </c>
      <c s="85" r="D204">
        <v>344000</v>
      </c>
      <c s="156" r="E204">
        <v>27836</v>
      </c>
      <c s="58" r="F204">
        <v>-0.3</v>
      </c>
      <c s="115" r="G204">
        <v>9915</v>
      </c>
      <c s="98" r="H204">
        <v>-24.2551566080978</v>
      </c>
      <c s="112" r="I204">
        <v>30641</v>
      </c>
      <c s="28" r="J204">
        <v>23795</v>
      </c>
      <c s="68" r="K204">
        <v>6846</v>
      </c>
      <c s="38" r="L204">
        <v>22.3426128390066</v>
      </c>
      <c s="70" r="M204">
        <v>14.4</v>
      </c>
      <c s="70" r="N204">
        <v>12.12</v>
      </c>
      <c s="48" r="O204">
        <v>15.8333333333333</v>
      </c>
    </row>
    <row r="205">
      <c s="70" r="A205">
        <v>203</v>
      </c>
      <c t="s" s="70" r="B205">
        <v>427</v>
      </c>
      <c s="133" r="C205">
        <v>3541</v>
      </c>
      <c s="85" r="D205">
        <v>43000</v>
      </c>
      <c s="156" r="E205">
        <v>29366</v>
      </c>
      <c s="58" r="F205">
        <v>3</v>
      </c>
      <c s="115" r="G205">
        <v>1045</v>
      </c>
      <c s="98" r="H205">
        <v>-34.2767295597484</v>
      </c>
      <c s="112" r="I205">
        <v>31712</v>
      </c>
      <c s="28" r="J205">
        <v>24412</v>
      </c>
      <c s="68" r="K205">
        <v>7300</v>
      </c>
      <c s="38" r="L205">
        <v>23.0196770938446</v>
      </c>
      <c s="70" r="M205">
        <v>15.8</v>
      </c>
      <c s="70" r="N205">
        <v>13.17</v>
      </c>
      <c s="48" r="O205">
        <v>16.6455696202532</v>
      </c>
    </row>
    <row r="206">
      <c s="70" r="A206">
        <v>204</v>
      </c>
      <c t="s" s="70" r="B206">
        <v>429</v>
      </c>
      <c s="133" r="C206">
        <v>3542</v>
      </c>
      <c s="85" r="D206">
        <v>226000</v>
      </c>
      <c s="156" r="E206">
        <v>27646</v>
      </c>
      <c s="58" r="F206">
        <v>-0.8</v>
      </c>
      <c s="115" r="G206">
        <v>5665</v>
      </c>
      <c s="98" r="H206">
        <v>-25.3131179960448</v>
      </c>
      <c s="112" r="I206">
        <v>30600</v>
      </c>
      <c s="28" r="J206">
        <v>22594</v>
      </c>
      <c s="68" r="K206">
        <v>8006</v>
      </c>
      <c s="38" r="L206">
        <v>26.1633986928105</v>
      </c>
      <c s="70" r="M206">
        <v>14.08</v>
      </c>
      <c s="70" r="N206">
        <v>11.08</v>
      </c>
      <c s="48" r="O206">
        <v>21.3068181818182</v>
      </c>
    </row>
    <row r="207">
      <c s="70" r="A207">
        <v>205</v>
      </c>
      <c t="s" s="70" r="B207">
        <v>431</v>
      </c>
      <c s="133" r="C207">
        <v>3543</v>
      </c>
      <c s="85" r="D207">
        <v>67000</v>
      </c>
      <c s="156" r="E207">
        <v>27423</v>
      </c>
      <c s="58" r="F207">
        <v>-0.2</v>
      </c>
      <c s="115" r="G207">
        <v>2315</v>
      </c>
      <c s="98" r="H207">
        <v>-17.6156583629893</v>
      </c>
      <c s="112" r="I207">
        <v>30483</v>
      </c>
      <c s="28" r="J207">
        <v>25547</v>
      </c>
      <c s="68" r="K207">
        <v>4936</v>
      </c>
      <c s="38" r="L207">
        <v>16.1926319587967</v>
      </c>
      <c s="70" r="M207">
        <v>15.01</v>
      </c>
      <c s="70" r="N207">
        <v>13.54</v>
      </c>
      <c s="48" r="O207">
        <v>9.79347101932046</v>
      </c>
    </row>
    <row r="208">
      <c s="70" r="A208">
        <v>206</v>
      </c>
      <c t="s" s="70" r="B208">
        <v>433</v>
      </c>
      <c s="133" r="C208">
        <v>3544</v>
      </c>
      <c s="85" r="D208"/>
      <c t="s" s="156" r="E208">
        <v>23</v>
      </c>
      <c s="36" r="F208"/>
      <c s="115" r="G208">
        <v>895</v>
      </c>
      <c s="98" r="H208">
        <v>-19.3693693693694</v>
      </c>
      <c s="112" r="I208"/>
      <c s="28" r="J208"/>
      <c s="68" r="K208"/>
      <c s="38" r="L208"/>
      <c s="70" r="M208">
        <v>11.56</v>
      </c>
      <c s="48" r="O208">
        <v>100</v>
      </c>
    </row>
    <row r="209">
      <c s="70" r="A209">
        <v>207</v>
      </c>
      <c t="s" s="70" r="B209">
        <v>435</v>
      </c>
      <c s="133" r="C209">
        <v>355</v>
      </c>
      <c s="85" r="D209">
        <v>25000</v>
      </c>
      <c s="156" r="E209">
        <v>26342</v>
      </c>
      <c s="58" r="F209">
        <v>3</v>
      </c>
      <c s="115" r="G209">
        <v>1365</v>
      </c>
      <c s="98" r="H209">
        <v>-6.50684931506849</v>
      </c>
      <c s="112" r="I209">
        <v>26538</v>
      </c>
      <c s="28" r="J209">
        <v>25931</v>
      </c>
      <c s="68" r="K209">
        <v>607</v>
      </c>
      <c s="38" r="L209">
        <v>2.28728615570126</v>
      </c>
      <c s="70" r="M209">
        <v>13.82</v>
      </c>
      <c s="70" r="N209">
        <v>13.75</v>
      </c>
      <c s="48" r="O209">
        <v>0.50651230101303</v>
      </c>
    </row>
    <row r="210">
      <c s="70" r="A210">
        <v>208</v>
      </c>
      <c t="s" s="70" r="B210">
        <v>437</v>
      </c>
      <c s="133" r="C210">
        <v>3551</v>
      </c>
      <c s="85" r="D210">
        <v>19000</v>
      </c>
      <c s="156" r="E210">
        <v>28241</v>
      </c>
      <c s="58" r="F210">
        <v>1.1</v>
      </c>
      <c s="115" r="G210">
        <v>975</v>
      </c>
      <c s="98" r="H210">
        <v>-4.41176470588235</v>
      </c>
      <c s="112" r="I210">
        <v>29119</v>
      </c>
      <c s="28" r="J210">
        <v>26131</v>
      </c>
      <c s="68" r="K210">
        <v>2988</v>
      </c>
      <c s="38" r="L210">
        <v>10.2613413922181</v>
      </c>
      <c s="70" r="M210">
        <v>15.18</v>
      </c>
      <c s="70" r="N210">
        <v>14.36</v>
      </c>
      <c s="48" r="O210">
        <v>5.40184453227932</v>
      </c>
    </row>
    <row r="211">
      <c s="70" r="A211">
        <v>209</v>
      </c>
      <c t="s" s="70" r="B211">
        <v>439</v>
      </c>
      <c s="133" r="C211">
        <v>3552</v>
      </c>
      <c s="85" r="D211"/>
      <c s="156" r="E211">
        <v>21743</v>
      </c>
      <c s="58" r="F211">
        <v>-6.5</v>
      </c>
      <c s="115" r="G211">
        <v>390</v>
      </c>
      <c s="98" r="H211">
        <v>-11.3636363636364</v>
      </c>
      <c s="112" r="I211">
        <v>21738</v>
      </c>
      <c s="28" r="J211"/>
      <c s="68" r="K211"/>
      <c s="38" r="L211">
        <v>100</v>
      </c>
      <c s="70" r="M211">
        <v>11.15</v>
      </c>
      <c s="70" r="N211">
        <v>10.85</v>
      </c>
      <c s="48" r="O211">
        <v>2.69058295964126</v>
      </c>
    </row>
    <row r="212">
      <c s="70" r="A212">
        <v>210</v>
      </c>
      <c t="s" s="70" r="B212">
        <v>441</v>
      </c>
      <c s="133" r="C212">
        <v>356</v>
      </c>
      <c s="85" r="D212">
        <v>279000</v>
      </c>
      <c s="156" r="E212">
        <v>27276</v>
      </c>
      <c s="58" r="F212">
        <v>1</v>
      </c>
      <c s="115" r="G212">
        <v>4735</v>
      </c>
      <c s="98" r="H212">
        <v>-18.2916307161346</v>
      </c>
      <c s="112" r="I212">
        <v>30371</v>
      </c>
      <c s="28" r="J212">
        <v>24947</v>
      </c>
      <c s="68" r="K212">
        <v>5424</v>
      </c>
      <c s="38" r="L212">
        <v>17.8591419446182</v>
      </c>
      <c s="70" r="M212">
        <v>14.97</v>
      </c>
      <c s="70" r="N212">
        <v>12.77</v>
      </c>
      <c s="48" r="O212">
        <v>14.6960587842351</v>
      </c>
    </row>
    <row r="213">
      <c s="70" r="A213">
        <v>211</v>
      </c>
      <c t="s" s="70" r="B213">
        <v>443</v>
      </c>
      <c s="133" r="C213">
        <v>3561</v>
      </c>
      <c s="85" r="D213">
        <v>63000</v>
      </c>
      <c s="156" r="E213">
        <v>31396</v>
      </c>
      <c s="58" r="F213">
        <v>6.7</v>
      </c>
      <c s="115" r="G213">
        <v>165</v>
      </c>
      <c s="98" r="H213">
        <v>-5.71428571428572</v>
      </c>
      <c s="112" r="I213">
        <v>32954</v>
      </c>
      <c s="28" r="J213">
        <v>28022</v>
      </c>
      <c s="68" r="K213">
        <v>4932</v>
      </c>
      <c s="38" r="L213">
        <v>14.9663166838624</v>
      </c>
      <c s="70" r="M213">
        <v>16.73</v>
      </c>
      <c s="70" r="N213">
        <v>13.99</v>
      </c>
      <c s="48" r="O213">
        <v>16.3777644949193</v>
      </c>
    </row>
    <row r="214">
      <c s="70" r="A214">
        <v>212</v>
      </c>
      <c t="s" s="70" r="B214">
        <v>445</v>
      </c>
      <c s="133" r="C214">
        <v>3562</v>
      </c>
      <c s="85" r="D214">
        <v>94000</v>
      </c>
      <c s="156" r="E214">
        <v>24679</v>
      </c>
      <c s="58" r="F214">
        <v>-0.1</v>
      </c>
      <c s="115" r="G214">
        <v>1765</v>
      </c>
      <c s="98" r="H214">
        <v>-26.7634854771784</v>
      </c>
      <c s="112" r="I214">
        <v>26260</v>
      </c>
      <c s="28" r="J214">
        <v>23975</v>
      </c>
      <c s="68" r="K214">
        <v>2285</v>
      </c>
      <c s="38" r="L214">
        <v>8.7014470677837</v>
      </c>
      <c s="70" r="M214">
        <v>12.92</v>
      </c>
      <c s="70" r="N214">
        <v>12.27</v>
      </c>
      <c s="48" r="O214">
        <v>5.03095975232198</v>
      </c>
    </row>
    <row r="215">
      <c s="70" r="A215">
        <v>213</v>
      </c>
      <c t="s" s="70" r="B215">
        <v>447</v>
      </c>
      <c s="133" r="C215">
        <v>3563</v>
      </c>
      <c s="85" r="D215">
        <v>71000</v>
      </c>
      <c s="156" r="E215">
        <v>24564</v>
      </c>
      <c s="58" r="F215">
        <v>-0.9</v>
      </c>
      <c s="115" r="G215">
        <v>1360</v>
      </c>
      <c s="98" r="H215">
        <v>-16.3076923076923</v>
      </c>
      <c s="112" r="I215">
        <v>25712</v>
      </c>
      <c s="28" r="J215">
        <v>23705</v>
      </c>
      <c s="68" r="K215">
        <v>2007</v>
      </c>
      <c s="38" r="L215">
        <v>7.8056938394524</v>
      </c>
      <c s="70" r="M215">
        <v>13.16</v>
      </c>
      <c s="70" r="N215">
        <v>12.02</v>
      </c>
      <c s="48" r="O215">
        <v>8.66261398176292</v>
      </c>
    </row>
    <row r="216">
      <c s="70" r="A216">
        <v>214</v>
      </c>
      <c t="s" s="70" r="B216">
        <v>449</v>
      </c>
      <c s="133" r="C216">
        <v>3564</v>
      </c>
      <c s="85" r="D216">
        <v>9000</v>
      </c>
      <c s="156" r="E216">
        <v>26524</v>
      </c>
      <c s="58" r="F216">
        <v>-2.7</v>
      </c>
      <c s="115" r="G216">
        <v>580</v>
      </c>
      <c s="98" r="H216">
        <v>18.3673469387755</v>
      </c>
      <c s="112" r="I216">
        <v>26031</v>
      </c>
      <c s="28" r="J216">
        <v>26853</v>
      </c>
      <c s="68" r="K216">
        <v>-822</v>
      </c>
      <c s="38" r="L216">
        <v>-3.15777342399447</v>
      </c>
      <c s="70" r="M216">
        <v>13.25</v>
      </c>
      <c s="70" r="N216">
        <v>13.98</v>
      </c>
      <c s="48" r="O216">
        <v>-5.50943396226415</v>
      </c>
    </row>
    <row r="217">
      <c s="70" r="A217">
        <v>215</v>
      </c>
      <c t="s" s="70" r="B217">
        <v>451</v>
      </c>
      <c s="133" r="C217">
        <v>3565</v>
      </c>
      <c s="85" r="D217"/>
      <c s="156" r="E217">
        <v>33642</v>
      </c>
      <c s="58" r="F217">
        <v>12.1</v>
      </c>
      <c s="115" r="G217">
        <v>90</v>
      </c>
      <c s="98" r="H217">
        <v>-30.7692307692308</v>
      </c>
      <c s="112" r="I217">
        <v>33406</v>
      </c>
      <c s="28" r="J217"/>
      <c s="68" r="K217"/>
      <c s="38" r="L217">
        <v>100</v>
      </c>
      <c s="70" r="M217">
        <v>16.98</v>
      </c>
      <c s="70" r="N217">
        <v>15.12</v>
      </c>
      <c s="48" r="O217">
        <v>10.9540636042403</v>
      </c>
    </row>
    <row r="218">
      <c s="70" r="A218">
        <v>216</v>
      </c>
      <c t="s" s="70" r="B218">
        <v>453</v>
      </c>
      <c s="133" r="C218">
        <v>3566</v>
      </c>
      <c s="85" r="D218">
        <v>6000</v>
      </c>
      <c s="156" r="E218">
        <v>26309</v>
      </c>
      <c s="58" r="F218">
        <v>-13.4</v>
      </c>
      <c s="115" r="G218">
        <v>50</v>
      </c>
      <c s="98" r="H218">
        <v>-33.3333333333333</v>
      </c>
      <c s="112" r="I218">
        <v>27372</v>
      </c>
      <c s="28" r="J218">
        <v>24772</v>
      </c>
      <c s="68" r="K218">
        <v>2600</v>
      </c>
      <c s="38" r="L218">
        <v>9.49875785474207</v>
      </c>
      <c s="70" r="M218">
        <v>13.07</v>
      </c>
      <c s="70" r="N218">
        <v>13.34</v>
      </c>
      <c s="48" r="O218">
        <v>-2.06579954093343</v>
      </c>
    </row>
    <row r="219">
      <c s="70" r="A219">
        <v>217</v>
      </c>
      <c t="s" s="70" r="B219">
        <v>455</v>
      </c>
      <c s="133" r="C219">
        <v>3567</v>
      </c>
      <c s="85" r="D219">
        <v>23000</v>
      </c>
      <c s="156" r="E219">
        <v>31914</v>
      </c>
      <c s="58" r="F219">
        <v>0.3</v>
      </c>
      <c s="115" r="G219">
        <v>550</v>
      </c>
      <c s="98" r="H219">
        <v>-20.863309352518</v>
      </c>
      <c s="112" r="I219">
        <v>33956</v>
      </c>
      <c s="28" r="J219">
        <v>27156</v>
      </c>
      <c s="68" r="K219">
        <v>6800</v>
      </c>
      <c s="38" r="L219">
        <v>20.0259158911533</v>
      </c>
      <c s="70" r="M219">
        <v>17.36</v>
      </c>
      <c s="70" r="N219">
        <v>14.29</v>
      </c>
      <c s="48" r="O219">
        <v>17.684331797235</v>
      </c>
    </row>
    <row r="220">
      <c s="70" r="A220">
        <v>218</v>
      </c>
      <c t="s" s="70" r="B220">
        <v>457</v>
      </c>
      <c s="133" r="C220">
        <v>3568</v>
      </c>
      <c s="85" r="D220"/>
      <c s="156" r="E220">
        <v>31536</v>
      </c>
      <c s="58" r="F220">
        <v>4.4</v>
      </c>
      <c s="115" r="G220">
        <v>175</v>
      </c>
      <c s="98" r="H220">
        <v>-10.2564102564103</v>
      </c>
      <c s="112" r="I220">
        <v>30205</v>
      </c>
      <c s="28" r="J220">
        <v>31843</v>
      </c>
      <c s="68" r="K220">
        <v>-1638</v>
      </c>
      <c s="38" r="L220">
        <v>-5.42294322132097</v>
      </c>
      <c s="70" r="M220">
        <v>15.54</v>
      </c>
      <c s="70" r="N220">
        <v>16.82</v>
      </c>
      <c s="48" r="O220">
        <v>-8.23680823680824</v>
      </c>
    </row>
    <row r="221">
      <c s="70" r="A221">
        <v>219</v>
      </c>
      <c t="s" s="21" r="B221">
        <v>459</v>
      </c>
      <c s="133" r="C221">
        <v>4</v>
      </c>
      <c s="85" r="D221">
        <v>1757000</v>
      </c>
      <c s="156" r="E221">
        <v>19761</v>
      </c>
      <c s="58" r="F221">
        <v>1.4</v>
      </c>
      <c s="115" r="G221">
        <v>132270</v>
      </c>
      <c s="98" r="H221">
        <v>-12.2703455594614</v>
      </c>
      <c s="112" r="I221">
        <v>22000</v>
      </c>
      <c s="28" r="J221">
        <v>19146</v>
      </c>
      <c s="68" r="K221">
        <v>2854</v>
      </c>
      <c s="38" r="L221">
        <v>12.9727272727273</v>
      </c>
      <c s="70" r="M221">
        <v>10.85</v>
      </c>
      <c s="70" r="N221">
        <v>9.99</v>
      </c>
      <c s="48" r="O221">
        <v>7.92626728110599</v>
      </c>
    </row>
    <row r="222">
      <c s="70" r="A222">
        <v>220</v>
      </c>
      <c t="s" s="70" r="B222">
        <v>461</v>
      </c>
      <c s="133" r="C222">
        <v>41</v>
      </c>
      <c s="85" r="D222">
        <v>1433000</v>
      </c>
      <c s="156" r="E222">
        <v>19837</v>
      </c>
      <c s="58" r="F222">
        <v>1.2</v>
      </c>
      <c s="115" r="G222">
        <v>114725</v>
      </c>
      <c s="98" r="H222">
        <v>-12.7931283493596</v>
      </c>
      <c s="112" r="I222">
        <v>22048</v>
      </c>
      <c s="28" r="J222">
        <v>19126</v>
      </c>
      <c s="68" r="K222">
        <v>2922</v>
      </c>
      <c s="38" r="L222">
        <v>13.2529027576197</v>
      </c>
      <c s="70" r="M222">
        <v>10.9</v>
      </c>
      <c s="70" r="N222">
        <v>9.95</v>
      </c>
      <c s="48" r="O222">
        <v>8.71559633027524</v>
      </c>
    </row>
    <row r="223">
      <c s="70" r="A223">
        <v>221</v>
      </c>
      <c t="s" s="70" r="B223">
        <v>463</v>
      </c>
      <c s="133" r="C223">
        <v>411</v>
      </c>
      <c s="85" r="D223">
        <v>244000</v>
      </c>
      <c s="156" r="E223">
        <v>21004</v>
      </c>
      <c s="58" r="F223">
        <v>2.8</v>
      </c>
      <c s="115" r="G223">
        <v>7670</v>
      </c>
      <c s="98" r="H223">
        <v>-27.8796426892337</v>
      </c>
      <c s="112" r="I223">
        <v>22858</v>
      </c>
      <c s="28" r="J223">
        <v>20121</v>
      </c>
      <c s="68" r="K223">
        <v>2737</v>
      </c>
      <c s="38" r="L223">
        <v>11.9739259777758</v>
      </c>
      <c s="70" r="M223">
        <v>11.5</v>
      </c>
      <c s="70" r="N223">
        <v>10.47</v>
      </c>
      <c s="48" r="O223">
        <v>8.95652173913043</v>
      </c>
    </row>
    <row r="224">
      <c s="70" r="A224">
        <v>222</v>
      </c>
      <c t="s" s="70" r="B224">
        <v>465</v>
      </c>
      <c s="133" r="C224">
        <v>4111</v>
      </c>
      <c s="85" r="D224">
        <v>47000</v>
      </c>
      <c s="156" r="E224">
        <v>25785</v>
      </c>
      <c s="58" r="F224">
        <v>4.2</v>
      </c>
      <c s="115" r="G224">
        <v>975</v>
      </c>
      <c s="98" r="H224">
        <v>-31.8181818181818</v>
      </c>
      <c s="112" r="I224">
        <v>25894</v>
      </c>
      <c s="28" r="J224">
        <v>25327</v>
      </c>
      <c s="68" r="K224">
        <v>567</v>
      </c>
      <c s="38" r="L224">
        <v>2.18969645477717</v>
      </c>
      <c s="70" r="M224">
        <v>13.12</v>
      </c>
      <c s="70" r="N224">
        <v>12.65</v>
      </c>
      <c s="48" r="O224">
        <v>3.58231707317072</v>
      </c>
    </row>
    <row r="225">
      <c s="70" r="A225">
        <v>223</v>
      </c>
      <c t="s" s="70" r="B225">
        <v>467</v>
      </c>
      <c s="133" r="C225">
        <v>4112</v>
      </c>
      <c s="85" r="D225">
        <v>101000</v>
      </c>
      <c s="156" r="E225">
        <v>18800</v>
      </c>
      <c s="58" r="F225">
        <v>2.8</v>
      </c>
      <c s="115" r="G225">
        <v>4455</v>
      </c>
      <c s="98" r="H225">
        <v>-30.607476635514</v>
      </c>
      <c s="112" r="I225">
        <v>19146</v>
      </c>
      <c s="28" r="J225">
        <v>18569</v>
      </c>
      <c s="68" r="K225">
        <v>577</v>
      </c>
      <c s="38" r="L225">
        <v>3.0136843204847</v>
      </c>
      <c s="70" r="M225">
        <v>9.75</v>
      </c>
      <c s="70" r="N225">
        <v>9.42</v>
      </c>
      <c s="48" r="O225">
        <v>3.38461538461538</v>
      </c>
    </row>
    <row r="226">
      <c s="70" r="A226">
        <v>224</v>
      </c>
      <c t="s" s="70" r="B226">
        <v>469</v>
      </c>
      <c s="133" r="C226">
        <v>4113</v>
      </c>
      <c s="85" r="D226">
        <v>91000</v>
      </c>
      <c s="156" r="E226">
        <v>21631</v>
      </c>
      <c s="58" r="F226">
        <v>3</v>
      </c>
      <c s="115" r="G226">
        <v>1855</v>
      </c>
      <c s="98" r="H226">
        <v>-21.3983050847458</v>
      </c>
      <c s="112" r="I226">
        <v>24322</v>
      </c>
      <c s="28" r="J226">
        <v>20892</v>
      </c>
      <c s="68" r="K226">
        <v>3430</v>
      </c>
      <c s="38" r="L226">
        <v>14.1024586793849</v>
      </c>
      <c s="70" r="M226">
        <v>12.56</v>
      </c>
      <c s="70" r="N226">
        <v>11.15</v>
      </c>
      <c s="48" r="O226">
        <v>11.2261146496815</v>
      </c>
    </row>
    <row r="227">
      <c s="70" r="A227">
        <v>225</v>
      </c>
      <c t="s" s="70" r="B227">
        <v>471</v>
      </c>
      <c s="133" r="C227">
        <v>4114</v>
      </c>
      <c s="85" r="D227"/>
      <c s="156" r="E227">
        <v>24176</v>
      </c>
      <c s="58" r="F227">
        <v>1.1</v>
      </c>
      <c s="115" r="G227">
        <v>385</v>
      </c>
      <c s="98" r="H227">
        <v>-8.33333333333333</v>
      </c>
      <c s="112" r="I227"/>
      <c s="28" r="J227">
        <v>22253</v>
      </c>
      <c s="68" r="K227"/>
      <c s="38" r="L227"/>
      <c s="70" r="M227">
        <v>16.2</v>
      </c>
      <c s="70" r="N227">
        <v>11.74</v>
      </c>
      <c s="48" r="O227">
        <v>27.5308641975309</v>
      </c>
    </row>
    <row r="228">
      <c s="70" r="A228">
        <v>226</v>
      </c>
      <c t="s" s="70" r="B228">
        <v>473</v>
      </c>
      <c s="133" r="C228">
        <v>412</v>
      </c>
      <c s="85" r="D228">
        <v>406000</v>
      </c>
      <c s="156" r="E228">
        <v>20872</v>
      </c>
      <c s="58" r="F228">
        <v>2.3</v>
      </c>
      <c s="115" r="G228">
        <v>9590</v>
      </c>
      <c s="98" r="H228">
        <v>-17.8938356164384</v>
      </c>
      <c s="112" r="I228">
        <v>23174</v>
      </c>
      <c s="28" r="J228">
        <v>19901</v>
      </c>
      <c s="68" r="K228">
        <v>3273</v>
      </c>
      <c s="38" r="L228">
        <v>14.123586778286</v>
      </c>
      <c s="70" r="M228">
        <v>11.74</v>
      </c>
      <c s="70" r="N228">
        <v>10.48</v>
      </c>
      <c s="48" r="O228">
        <v>10.732538330494</v>
      </c>
    </row>
    <row r="229">
      <c s="70" r="A229">
        <v>227</v>
      </c>
      <c t="s" s="70" r="B229">
        <v>475</v>
      </c>
      <c s="133" r="C229">
        <v>4121</v>
      </c>
      <c s="85" r="D229">
        <v>21000</v>
      </c>
      <c s="156" r="E229">
        <v>20051</v>
      </c>
      <c s="58" r="F229">
        <v>0.2</v>
      </c>
      <c s="115" r="G229">
        <v>825</v>
      </c>
      <c s="98" r="H229">
        <v>-23.6111111111111</v>
      </c>
      <c s="112" r="I229">
        <v>22413</v>
      </c>
      <c s="28" r="J229">
        <v>19550</v>
      </c>
      <c s="68" r="K229">
        <v>2863</v>
      </c>
      <c s="38" r="L229">
        <v>12.7738366126801</v>
      </c>
      <c s="70" r="M229">
        <v>11.22</v>
      </c>
      <c s="70" r="N229">
        <v>10.03</v>
      </c>
      <c s="48" r="O229">
        <v>10.6060606060606</v>
      </c>
    </row>
    <row r="230">
      <c s="70" r="A230">
        <v>228</v>
      </c>
      <c t="s" s="70" r="B230">
        <v>477</v>
      </c>
      <c s="133" r="C230">
        <v>4122</v>
      </c>
      <c s="85" r="D230">
        <v>240000</v>
      </c>
      <c s="156" r="E230">
        <v>21000</v>
      </c>
      <c s="58" r="F230">
        <v>1.2</v>
      </c>
      <c s="115" r="G230">
        <v>7795</v>
      </c>
      <c s="98" r="H230">
        <v>-18.504966021955</v>
      </c>
      <c s="112" r="I230">
        <v>24154</v>
      </c>
      <c s="28" r="J230">
        <v>19948</v>
      </c>
      <c s="68" r="K230">
        <v>4206</v>
      </c>
      <c s="38" r="L230">
        <v>17.4132648836632</v>
      </c>
      <c s="70" r="M230">
        <v>12.2</v>
      </c>
      <c s="70" r="N230">
        <v>10.55</v>
      </c>
      <c s="48" r="O230">
        <v>13.5245901639344</v>
      </c>
    </row>
    <row r="231">
      <c s="70" r="A231">
        <v>229</v>
      </c>
      <c t="s" s="70" r="B231">
        <v>479</v>
      </c>
      <c s="133" r="C231">
        <v>4123</v>
      </c>
      <c s="85" r="D231">
        <v>146000</v>
      </c>
      <c s="156" r="E231">
        <v>20717</v>
      </c>
      <c s="58" r="F231">
        <v>3.3</v>
      </c>
      <c s="115" r="G231">
        <v>970</v>
      </c>
      <c s="98" r="H231">
        <v>-6.28019323671498</v>
      </c>
      <c s="112" r="I231">
        <v>22340</v>
      </c>
      <c s="28" r="J231">
        <v>19964</v>
      </c>
      <c s="68" r="K231">
        <v>2376</v>
      </c>
      <c s="38" r="L231">
        <v>10.6356311548791</v>
      </c>
      <c s="70" r="M231">
        <v>11.26</v>
      </c>
      <c s="70" r="N231">
        <v>10.46</v>
      </c>
      <c s="48" r="O231">
        <v>7.10479573712255</v>
      </c>
    </row>
    <row r="232">
      <c s="70" r="A232">
        <v>230</v>
      </c>
      <c t="s" s="70" r="B232">
        <v>481</v>
      </c>
      <c s="133" r="C232">
        <v>413</v>
      </c>
      <c s="85" r="D232">
        <v>265000</v>
      </c>
      <c s="156" r="E232">
        <v>19738</v>
      </c>
      <c s="58" r="F232">
        <v>0.1</v>
      </c>
      <c s="115" r="G232">
        <v>12260</v>
      </c>
      <c s="98" r="H232">
        <v>-13.01880099326</v>
      </c>
      <c s="112" r="I232">
        <v>21846</v>
      </c>
      <c s="28" r="J232">
        <v>18626</v>
      </c>
      <c s="68" r="K232">
        <v>3220</v>
      </c>
      <c s="38" r="L232">
        <v>14.7395404192987</v>
      </c>
      <c s="70" r="M232">
        <v>10.34</v>
      </c>
      <c s="70" r="N232">
        <v>9.64</v>
      </c>
      <c s="48" r="O232">
        <v>6.76982591876208</v>
      </c>
    </row>
    <row r="233">
      <c s="70" r="A233">
        <v>231</v>
      </c>
      <c t="s" s="70" r="B233">
        <v>483</v>
      </c>
      <c s="133" r="C233">
        <v>4131</v>
      </c>
      <c s="85" r="D233">
        <v>95000</v>
      </c>
      <c s="156" r="E233">
        <v>19589</v>
      </c>
      <c s="58" r="F233">
        <v>-0.4</v>
      </c>
      <c s="115" r="G233">
        <v>1340</v>
      </c>
      <c s="98" r="H233">
        <v>-11.2582781456954</v>
      </c>
      <c s="112" r="I233">
        <v>22178</v>
      </c>
      <c s="28" r="J233">
        <v>18983</v>
      </c>
      <c s="68" r="K233">
        <v>3195</v>
      </c>
      <c s="38" r="L233">
        <v>14.406168274867</v>
      </c>
      <c s="70" r="M233">
        <v>10.82</v>
      </c>
      <c s="70" r="N233">
        <v>9.84</v>
      </c>
      <c s="48" r="O233">
        <v>9.05730129390019</v>
      </c>
    </row>
    <row r="234">
      <c s="70" r="A234">
        <v>232</v>
      </c>
      <c t="s" s="70" r="B234">
        <v>485</v>
      </c>
      <c s="133" r="C234">
        <v>4132</v>
      </c>
      <c s="85" r="D234">
        <v>33000</v>
      </c>
      <c s="156" r="E234">
        <v>20189</v>
      </c>
      <c s="58" r="F234">
        <v>1.5</v>
      </c>
      <c s="115" r="G234">
        <v>485</v>
      </c>
      <c s="98" r="H234">
        <v>-24.8062015503876</v>
      </c>
      <c s="112" r="I234">
        <v>22332</v>
      </c>
      <c s="28" r="J234">
        <v>19155</v>
      </c>
      <c s="68" r="K234">
        <v>3177</v>
      </c>
      <c s="38" r="L234">
        <v>14.2262224610424</v>
      </c>
      <c s="70" r="M234">
        <v>11.16</v>
      </c>
      <c s="70" r="N234">
        <v>10.14</v>
      </c>
      <c s="48" r="O234">
        <v>9.13978494623656</v>
      </c>
    </row>
    <row r="235">
      <c s="70" r="A235">
        <v>233</v>
      </c>
      <c t="s" s="70" r="B235">
        <v>487</v>
      </c>
      <c s="133" r="C235">
        <v>4133</v>
      </c>
      <c s="85" r="D235">
        <v>61000</v>
      </c>
      <c s="156" r="E235">
        <v>19584</v>
      </c>
      <c s="58" r="F235">
        <v>2.1</v>
      </c>
      <c s="115" r="G235">
        <v>1750</v>
      </c>
      <c s="98" r="H235">
        <v>-16.4677804295943</v>
      </c>
      <c s="112" r="I235">
        <v>21157</v>
      </c>
      <c s="28" r="J235">
        <v>17783</v>
      </c>
      <c s="68" r="K235">
        <v>3374</v>
      </c>
      <c s="38" r="L235">
        <v>15.9474405634069</v>
      </c>
      <c s="70" r="M235">
        <v>10</v>
      </c>
      <c s="70" r="N235">
        <v>8.9</v>
      </c>
      <c s="48" r="O235">
        <v>11</v>
      </c>
    </row>
    <row r="236">
      <c s="70" r="A236">
        <v>234</v>
      </c>
      <c t="s" s="70" r="B236">
        <v>489</v>
      </c>
      <c s="133" r="C236">
        <v>4134</v>
      </c>
      <c s="85" r="D236">
        <v>36000</v>
      </c>
      <c s="156" r="E236">
        <v>22943</v>
      </c>
      <c s="58" r="F236">
        <v>-0.2</v>
      </c>
      <c s="115" r="G236">
        <v>590</v>
      </c>
      <c s="98" r="H236">
        <v>-30.1775147928994</v>
      </c>
      <c s="112" r="I236">
        <v>24464</v>
      </c>
      <c s="28" r="J236">
        <v>19902</v>
      </c>
      <c s="68" r="K236">
        <v>4562</v>
      </c>
      <c s="38" r="L236">
        <v>18.6478090255069</v>
      </c>
      <c s="70" r="M236">
        <v>10.75</v>
      </c>
      <c s="70" r="N236">
        <v>10.47</v>
      </c>
      <c s="48" r="O236">
        <v>2.60465116279069</v>
      </c>
    </row>
    <row r="237">
      <c s="70" r="A237">
        <v>235</v>
      </c>
      <c t="s" s="70" r="B237">
        <v>491</v>
      </c>
      <c s="133" r="C237">
        <v>4135</v>
      </c>
      <c s="85" r="D237">
        <v>13000</v>
      </c>
      <c s="156" r="E237">
        <v>17487</v>
      </c>
      <c s="58" r="F237">
        <v>-0.4</v>
      </c>
      <c s="115" r="G237">
        <v>880</v>
      </c>
      <c s="98" r="H237">
        <v>-1.67597765363128</v>
      </c>
      <c s="112" r="I237">
        <v>16477</v>
      </c>
      <c s="28" r="J237">
        <v>17892</v>
      </c>
      <c s="68" r="K237">
        <v>-1415</v>
      </c>
      <c s="38" r="L237">
        <v>-8.58772834860715</v>
      </c>
      <c s="70" r="M237">
        <v>8.49</v>
      </c>
      <c s="70" r="N237">
        <v>9.77</v>
      </c>
      <c s="48" r="O237">
        <v>-15.0765606595995</v>
      </c>
    </row>
    <row r="238">
      <c s="70" r="A238">
        <v>236</v>
      </c>
      <c t="s" s="70" r="B238">
        <v>493</v>
      </c>
      <c s="133" r="C238">
        <v>4136</v>
      </c>
      <c s="85" r="D238">
        <v>25000</v>
      </c>
      <c s="156" r="E238">
        <v>16979</v>
      </c>
      <c s="58" r="F238">
        <v>-6.2</v>
      </c>
      <c s="115" r="G238">
        <v>6890</v>
      </c>
      <c s="98" r="H238">
        <v>-11.439588688946</v>
      </c>
      <c s="112" r="I238">
        <v>19716</v>
      </c>
      <c s="28" r="J238">
        <v>16432</v>
      </c>
      <c s="68" r="K238">
        <v>3284</v>
      </c>
      <c s="38" r="L238">
        <v>16.6565226212213</v>
      </c>
      <c s="70" r="M238">
        <v>9.49</v>
      </c>
      <c s="70" r="N238">
        <v>8.7</v>
      </c>
      <c s="48" r="O238">
        <v>8.32455216016861</v>
      </c>
    </row>
    <row r="239">
      <c s="70" r="A239">
        <v>237</v>
      </c>
      <c t="s" s="70" r="B239">
        <v>495</v>
      </c>
      <c s="133" r="C239">
        <v>4137</v>
      </c>
      <c s="85" r="D239"/>
      <c t="s" s="156" r="E239">
        <v>23</v>
      </c>
      <c s="36" r="F239"/>
      <c s="115" r="G239">
        <v>320</v>
      </c>
      <c s="98" r="H239">
        <v>-1.53846153846154</v>
      </c>
      <c s="112" r="I239"/>
      <c s="28" r="J239"/>
      <c s="68" r="K239"/>
      <c s="38" r="L239"/>
      <c s="70" r="M239">
        <v>9.82</v>
      </c>
      <c s="70" r="N239">
        <v>7.7</v>
      </c>
      <c s="48" r="O239">
        <v>21.5885947046843</v>
      </c>
    </row>
    <row r="240">
      <c s="70" r="A240">
        <v>238</v>
      </c>
      <c t="s" s="70" r="B240">
        <v>497</v>
      </c>
      <c s="133" r="C240">
        <v>414</v>
      </c>
      <c s="85" r="D240">
        <v>27000</v>
      </c>
      <c s="156" r="E240">
        <v>23983</v>
      </c>
      <c s="58" r="F240">
        <v>3.3</v>
      </c>
      <c s="115" r="G240">
        <v>590</v>
      </c>
      <c s="98" r="H240">
        <v>-9.9236641221374</v>
      </c>
      <c s="112" r="I240">
        <v>27103</v>
      </c>
      <c s="28" r="J240">
        <v>22302</v>
      </c>
      <c s="68" r="K240">
        <v>4801</v>
      </c>
      <c s="38" r="L240">
        <v>17.7139062096447</v>
      </c>
      <c s="70" r="M240">
        <v>13.29</v>
      </c>
      <c s="70" r="N240">
        <v>11.69</v>
      </c>
      <c s="48" r="O240">
        <v>12.0391271632807</v>
      </c>
    </row>
    <row r="241">
      <c s="70" r="A241">
        <v>239</v>
      </c>
      <c t="s" s="70" r="B241">
        <v>499</v>
      </c>
      <c s="133" r="C241">
        <v>4141</v>
      </c>
      <c s="85" r="D241">
        <v>9000</v>
      </c>
      <c s="156" r="E241">
        <v>17602</v>
      </c>
      <c s="58" r="F241">
        <v>3.3</v>
      </c>
      <c s="115" r="G241">
        <v>380</v>
      </c>
      <c s="98" r="H241">
        <v>-7.31707317073171</v>
      </c>
      <c s="112" r="I241">
        <v>20007</v>
      </c>
      <c s="28" r="J241">
        <v>17014</v>
      </c>
      <c s="68" r="K241">
        <v>2993</v>
      </c>
      <c s="38" r="L241">
        <v>14.9597640825711</v>
      </c>
      <c s="70" r="M241">
        <v>8.87</v>
      </c>
      <c s="70" r="N241">
        <v>8.56</v>
      </c>
      <c s="48" r="O241">
        <v>3.49492671927845</v>
      </c>
    </row>
    <row r="242">
      <c s="70" r="A242">
        <v>240</v>
      </c>
      <c t="s" s="70" r="B242">
        <v>501</v>
      </c>
      <c s="133" r="C242">
        <v>4142</v>
      </c>
      <c s="85" r="D242">
        <v>18000</v>
      </c>
      <c s="156" r="E242">
        <v>27046</v>
      </c>
      <c s="58" r="F242">
        <v>-0.2</v>
      </c>
      <c s="115" r="G242">
        <v>215</v>
      </c>
      <c s="98" r="H242">
        <v>-12.2448979591837</v>
      </c>
      <c s="112" r="I242">
        <v>28077</v>
      </c>
      <c s="28" r="J242">
        <v>24983</v>
      </c>
      <c s="68" r="K242">
        <v>3094</v>
      </c>
      <c s="38" r="L242">
        <v>11.0196958364498</v>
      </c>
      <c s="70" r="M242">
        <v>13.85</v>
      </c>
      <c s="70" r="N242">
        <v>12.58</v>
      </c>
      <c s="48" r="O242">
        <v>9.1696750902527</v>
      </c>
    </row>
    <row r="243">
      <c s="70" r="A243">
        <v>241</v>
      </c>
      <c t="s" s="70" r="B243">
        <v>503</v>
      </c>
      <c s="133" r="C243">
        <v>415</v>
      </c>
      <c s="85" r="D243">
        <v>490000</v>
      </c>
      <c s="156" r="E243">
        <v>18548</v>
      </c>
      <c s="58" r="F243">
        <v>1.9</v>
      </c>
      <c s="115" r="G243">
        <v>84615</v>
      </c>
      <c s="98" r="H243">
        <v>-10.4555796602995</v>
      </c>
      <c s="112" r="I243">
        <v>20003</v>
      </c>
      <c s="28" r="J243">
        <v>18187</v>
      </c>
      <c s="68" r="K243">
        <v>1816</v>
      </c>
      <c s="38" r="L243">
        <v>9.07863820426936</v>
      </c>
      <c s="70" r="M243">
        <v>9.85</v>
      </c>
      <c s="70" r="N243">
        <v>9.46</v>
      </c>
      <c s="48" r="O243">
        <v>3.95939086294415</v>
      </c>
    </row>
    <row r="244">
      <c s="70" r="A244">
        <v>242</v>
      </c>
      <c t="s" s="70" r="B244">
        <v>505</v>
      </c>
      <c s="133" r="C244">
        <v>4150</v>
      </c>
      <c s="85" r="D244">
        <v>490000</v>
      </c>
      <c s="156" r="E244">
        <v>18548</v>
      </c>
      <c s="58" r="F244">
        <v>1.9</v>
      </c>
      <c s="115" r="G244">
        <v>84615</v>
      </c>
      <c s="98" r="H244">
        <v>-10.4555796602995</v>
      </c>
      <c s="112" r="I244">
        <v>20003</v>
      </c>
      <c s="28" r="J244">
        <v>18187</v>
      </c>
      <c s="68" r="K244">
        <v>1816</v>
      </c>
      <c s="38" r="L244">
        <v>9.07863820426936</v>
      </c>
      <c s="70" r="M244">
        <v>9.85</v>
      </c>
      <c s="70" r="N244">
        <v>9.46</v>
      </c>
      <c s="48" r="O244">
        <v>3.95939086294415</v>
      </c>
    </row>
    <row r="245">
      <c s="70" r="A245">
        <v>243</v>
      </c>
      <c t="s" s="70" r="B245">
        <v>507</v>
      </c>
      <c s="133" r="C245">
        <v>42</v>
      </c>
      <c s="85" r="D245">
        <v>325000</v>
      </c>
      <c s="156" r="E245">
        <v>19352</v>
      </c>
      <c s="58" r="F245">
        <v>1.8</v>
      </c>
      <c s="115" r="G245">
        <v>17540</v>
      </c>
      <c s="98" r="H245">
        <v>-8.69338885996877</v>
      </c>
      <c s="112" r="I245">
        <v>20026</v>
      </c>
      <c s="28" r="J245">
        <v>19333</v>
      </c>
      <c s="68" r="K245">
        <v>693</v>
      </c>
      <c s="38" r="L245">
        <v>3.46050134824728</v>
      </c>
      <c s="70" r="M245">
        <v>9.56</v>
      </c>
      <c s="70" r="N245">
        <v>10.19</v>
      </c>
      <c s="48" r="O245">
        <v>-6.5899581589958</v>
      </c>
    </row>
    <row r="246">
      <c s="70" r="A246">
        <v>244</v>
      </c>
      <c t="s" s="70" r="B246">
        <v>509</v>
      </c>
      <c s="133" r="C246">
        <v>421</v>
      </c>
      <c s="85" r="D246">
        <v>325000</v>
      </c>
      <c s="156" r="E246">
        <v>19352</v>
      </c>
      <c s="58" r="F246">
        <v>1.8</v>
      </c>
      <c s="115" r="G246">
        <v>17540</v>
      </c>
      <c s="98" r="H246">
        <v>-8.69338885996877</v>
      </c>
      <c s="112" r="I246">
        <v>20026</v>
      </c>
      <c s="28" r="J246">
        <v>19333</v>
      </c>
      <c s="68" r="K246">
        <v>693</v>
      </c>
      <c s="38" r="L246">
        <v>3.46050134824728</v>
      </c>
      <c s="70" r="M246">
        <v>9.56</v>
      </c>
      <c s="70" r="N246">
        <v>10.19</v>
      </c>
      <c s="48" r="O246">
        <v>-6.5899581589958</v>
      </c>
    </row>
    <row r="247">
      <c s="70" r="A247">
        <v>245</v>
      </c>
      <c t="s" s="70" r="B247">
        <v>511</v>
      </c>
      <c s="133" r="C247">
        <v>4211</v>
      </c>
      <c s="85" r="D247">
        <v>28000</v>
      </c>
      <c s="156" r="E247">
        <v>19426</v>
      </c>
      <c s="58" r="F247">
        <v>-1.2</v>
      </c>
      <c s="115" r="G247">
        <v>380</v>
      </c>
      <c s="98" r="H247">
        <v>11.7647058823529</v>
      </c>
      <c s="112" r="I247">
        <v>17942</v>
      </c>
      <c s="28" r="J247">
        <v>19434</v>
      </c>
      <c s="68" r="K247">
        <v>-1492</v>
      </c>
      <c s="38" r="L247">
        <v>-8.31568387024858</v>
      </c>
      <c s="70" r="M247">
        <v>9.52</v>
      </c>
      <c s="70" r="N247">
        <v>10.64</v>
      </c>
      <c s="48" r="O247">
        <v>-11.764705882353</v>
      </c>
    </row>
    <row r="248">
      <c s="70" r="A248">
        <v>246</v>
      </c>
      <c t="s" s="70" r="B248">
        <v>513</v>
      </c>
      <c s="133" r="C248">
        <v>4212</v>
      </c>
      <c s="85" r="D248">
        <v>26000</v>
      </c>
      <c s="156" r="E248">
        <v>18992</v>
      </c>
      <c s="58" r="F248">
        <v>0.2</v>
      </c>
      <c s="115" r="G248">
        <v>1145</v>
      </c>
      <c s="98" r="H248">
        <v>-18.7943262411348</v>
      </c>
      <c s="112" r="I248">
        <v>0</v>
      </c>
      <c s="28" r="J248">
        <v>18982</v>
      </c>
      <c s="68" r="K248">
        <v>-18982</v>
      </c>
      <c s="38" r="L248"/>
      <c s="70" r="N248">
        <v>10.08</v>
      </c>
      <c s="48" r="O248"/>
    </row>
    <row r="249">
      <c s="70" r="A249">
        <v>247</v>
      </c>
      <c t="s" s="70" r="B249">
        <v>515</v>
      </c>
      <c s="133" r="C249">
        <v>4213</v>
      </c>
      <c s="85" r="D249">
        <v>21000</v>
      </c>
      <c s="156" r="E249">
        <v>18510</v>
      </c>
      <c s="58" r="F249">
        <v>8.6</v>
      </c>
      <c s="115" r="G249">
        <v>170</v>
      </c>
      <c s="98" r="H249">
        <v>3.03030303030303</v>
      </c>
      <c s="112" r="I249"/>
      <c s="28" r="J249">
        <v>17946</v>
      </c>
      <c s="68" r="K249"/>
      <c s="38" r="L249"/>
      <c s="70" r="N249">
        <v>9.72</v>
      </c>
      <c s="48" r="O249"/>
    </row>
    <row r="250">
      <c s="70" r="A250">
        <v>248</v>
      </c>
      <c t="s" s="70" r="B250">
        <v>517</v>
      </c>
      <c s="133" r="C250">
        <v>4214</v>
      </c>
      <c s="85" r="D250">
        <v>6000</v>
      </c>
      <c s="156" r="E250">
        <v>24930</v>
      </c>
      <c s="58" r="F250">
        <v>-3.9</v>
      </c>
      <c s="115" r="G250">
        <v>320</v>
      </c>
      <c s="98" r="H250">
        <v>-15.7894736842105</v>
      </c>
      <c s="112" r="I250"/>
      <c s="28" r="J250">
        <v>27280</v>
      </c>
      <c s="68" r="K250"/>
      <c s="38" r="L250"/>
      <c s="70" r="M250">
        <v>9.75</v>
      </c>
      <c s="70" r="N250">
        <v>13.83</v>
      </c>
      <c s="48" r="O250">
        <v>-41.8461538461538</v>
      </c>
    </row>
    <row r="251">
      <c s="70" r="A251">
        <v>249</v>
      </c>
      <c t="s" s="70" r="B251">
        <v>519</v>
      </c>
      <c s="133" r="C251">
        <v>4215</v>
      </c>
      <c s="85" r="D251">
        <v>146000</v>
      </c>
      <c s="156" r="E251">
        <v>23104</v>
      </c>
      <c s="58" r="F251">
        <v>0.9</v>
      </c>
      <c s="115" r="G251">
        <v>3435</v>
      </c>
      <c s="98" r="H251">
        <v>-22.108843537415</v>
      </c>
      <c s="112" r="I251">
        <v>23820</v>
      </c>
      <c s="28" r="J251">
        <v>23027</v>
      </c>
      <c s="68" r="K251">
        <v>793</v>
      </c>
      <c s="38" r="L251">
        <v>3.32913518052057</v>
      </c>
      <c s="70" r="M251">
        <v>11.29</v>
      </c>
      <c s="70" r="N251">
        <v>11.97</v>
      </c>
      <c s="48" r="O251">
        <v>-6.02302922940657</v>
      </c>
    </row>
    <row r="252">
      <c s="70" r="A252">
        <v>250</v>
      </c>
      <c t="s" s="70" r="B252">
        <v>521</v>
      </c>
      <c s="133" r="C252">
        <v>4216</v>
      </c>
      <c s="85" r="D252">
        <v>91000</v>
      </c>
      <c s="156" r="E252">
        <v>15722</v>
      </c>
      <c s="58" r="F252">
        <v>4.3</v>
      </c>
      <c s="115" r="G252">
        <v>11830</v>
      </c>
      <c s="98" r="H252">
        <v>-3.07251126587464</v>
      </c>
      <c s="112" r="I252">
        <v>16546</v>
      </c>
      <c s="28" r="J252">
        <v>15679</v>
      </c>
      <c s="68" r="K252">
        <v>867</v>
      </c>
      <c s="38" r="L252">
        <v>5.23993714492929</v>
      </c>
      <c s="70" r="M252">
        <v>8</v>
      </c>
      <c s="70" r="N252">
        <v>8.2</v>
      </c>
      <c s="48" r="O252">
        <v>-2.49999999999999</v>
      </c>
    </row>
    <row r="253">
      <c s="70" r="A253">
        <v>251</v>
      </c>
      <c t="s" s="70" r="B253">
        <v>523</v>
      </c>
      <c s="133" r="C253">
        <v>4217</v>
      </c>
      <c s="85" r="D253">
        <v>8000</v>
      </c>
      <c s="156" r="E253">
        <v>16982</v>
      </c>
      <c s="58" r="F253">
        <v>0</v>
      </c>
      <c s="115" r="G253">
        <v>260</v>
      </c>
      <c s="98" r="H253">
        <v>-13.3333333333333</v>
      </c>
      <c s="112" r="I253">
        <v>0</v>
      </c>
      <c s="28" r="J253">
        <v>16982</v>
      </c>
      <c s="68" r="K253">
        <v>-16982</v>
      </c>
      <c s="38" r="L253"/>
      <c s="70" r="N253">
        <v>9.13</v>
      </c>
      <c s="48" r="O253"/>
    </row>
    <row r="254">
      <c s="70" r="A254">
        <v>252</v>
      </c>
      <c t="s" s="21" r="B254">
        <v>525</v>
      </c>
      <c s="133" r="C254">
        <v>5</v>
      </c>
      <c s="85" r="D254">
        <v>1506000</v>
      </c>
      <c s="156" r="E254">
        <v>23787</v>
      </c>
      <c s="58" r="F254">
        <v>-0.8</v>
      </c>
      <c s="115" r="G254">
        <v>167465</v>
      </c>
      <c s="98" r="H254">
        <v>-19.900033481609</v>
      </c>
      <c s="112" r="I254">
        <v>24106</v>
      </c>
      <c s="28" r="J254">
        <v>16286</v>
      </c>
      <c s="68" r="K254">
        <v>7820</v>
      </c>
      <c s="38" r="L254">
        <v>32.4400564174894</v>
      </c>
      <c s="70" r="M254">
        <v>11</v>
      </c>
      <c s="70" r="N254">
        <v>8.14</v>
      </c>
      <c s="48" r="O254">
        <v>26</v>
      </c>
    </row>
    <row r="255">
      <c s="70" r="A255">
        <v>253</v>
      </c>
      <c t="s" s="70" r="B255">
        <v>527</v>
      </c>
      <c s="133" r="C255">
        <v>51</v>
      </c>
      <c s="85" r="D255">
        <v>93000</v>
      </c>
      <c s="156" r="E255">
        <v>18441</v>
      </c>
      <c s="58" r="F255">
        <v>2.4</v>
      </c>
      <c s="115" r="G255">
        <v>24220</v>
      </c>
      <c s="98" r="H255">
        <v>-4.73942969518191</v>
      </c>
      <c s="112" r="I255">
        <v>18453</v>
      </c>
      <c s="28" r="J255">
        <v>16467</v>
      </c>
      <c s="68" r="K255">
        <v>1986</v>
      </c>
      <c s="38" r="L255">
        <v>10.7624776459112</v>
      </c>
      <c s="70" r="M255">
        <v>8.8</v>
      </c>
      <c s="70" r="N255">
        <v>7.59</v>
      </c>
      <c s="48" r="O255">
        <v>13.75</v>
      </c>
    </row>
    <row r="256">
      <c s="70" r="A256">
        <v>254</v>
      </c>
      <c t="s" s="70" r="B256">
        <v>529</v>
      </c>
      <c s="133" r="C256">
        <v>511</v>
      </c>
      <c s="85" r="D256">
        <v>93000</v>
      </c>
      <c s="156" r="E256">
        <v>18441</v>
      </c>
      <c s="58" r="F256">
        <v>2.4</v>
      </c>
      <c s="115" r="G256">
        <v>24220</v>
      </c>
      <c s="98" r="H256">
        <v>-4.73942969518191</v>
      </c>
      <c s="112" r="I256">
        <v>18453</v>
      </c>
      <c s="28" r="J256">
        <v>16467</v>
      </c>
      <c s="68" r="K256">
        <v>1986</v>
      </c>
      <c s="38" r="L256">
        <v>10.7624776459112</v>
      </c>
      <c s="70" r="M256">
        <v>8.8</v>
      </c>
      <c s="70" r="N256">
        <v>7.59</v>
      </c>
      <c s="48" r="O256">
        <v>13.75</v>
      </c>
    </row>
    <row r="257">
      <c s="70" r="A257">
        <v>255</v>
      </c>
      <c t="s" s="70" r="B257">
        <v>531</v>
      </c>
      <c s="133" r="C257">
        <v>5111</v>
      </c>
      <c s="85" r="D257"/>
      <c s="156" r="E257">
        <v>23573</v>
      </c>
      <c s="36" r="F257"/>
      <c s="115" r="G257">
        <v>955</v>
      </c>
      <c s="98" r="H257">
        <v>203.174603174603</v>
      </c>
      <c s="112" r="I257">
        <v>23804</v>
      </c>
      <c s="28" r="J257"/>
      <c s="68" r="K257"/>
      <c s="38" r="L257">
        <v>100</v>
      </c>
      <c s="70" r="M257">
        <v>9.82</v>
      </c>
      <c s="48" r="O257">
        <v>100</v>
      </c>
    </row>
    <row r="258">
      <c s="70" r="A258">
        <v>256</v>
      </c>
      <c t="s" s="70" r="B258">
        <v>533</v>
      </c>
      <c s="133" r="C258">
        <v>5112</v>
      </c>
      <c s="85" r="D258"/>
      <c s="156" r="E258">
        <v>16269</v>
      </c>
      <c s="58" r="F258">
        <v>-3.1</v>
      </c>
      <c s="115" r="G258">
        <v>1440</v>
      </c>
      <c s="98" r="H258">
        <v>-4</v>
      </c>
      <c s="112" r="I258"/>
      <c s="28" r="J258">
        <v>15762</v>
      </c>
      <c s="68" r="K258"/>
      <c s="38" r="L258"/>
      <c s="70" r="M258">
        <v>7.63</v>
      </c>
      <c s="70" r="N258">
        <v>7.12</v>
      </c>
      <c s="48" r="O258">
        <v>6.68414154652686</v>
      </c>
    </row>
    <row r="259">
      <c s="70" r="A259">
        <v>257</v>
      </c>
      <c t="s" s="70" r="B259">
        <v>535</v>
      </c>
      <c s="133" r="C259">
        <v>5113</v>
      </c>
      <c s="85" r="D259">
        <v>78000</v>
      </c>
      <c s="156" r="E259">
        <v>18247</v>
      </c>
      <c s="58" r="F259">
        <v>2.8</v>
      </c>
      <c s="115" r="G259">
        <v>20985</v>
      </c>
      <c s="98" r="H259">
        <v>-7.47354497354497</v>
      </c>
      <c s="112" r="I259">
        <v>18246</v>
      </c>
      <c s="28" r="J259">
        <v>18012</v>
      </c>
      <c s="68" r="K259">
        <v>234</v>
      </c>
      <c s="38" r="L259">
        <v>1.2824728707662</v>
      </c>
      <c s="70" r="M259">
        <v>8.79</v>
      </c>
      <c s="70" r="N259">
        <v>8.64</v>
      </c>
      <c s="48" r="O259">
        <v>1.70648464163821</v>
      </c>
    </row>
    <row r="260">
      <c s="70" r="A260">
        <v>258</v>
      </c>
      <c t="s" s="70" r="B260">
        <v>537</v>
      </c>
      <c s="133" r="C260">
        <v>5119</v>
      </c>
      <c s="85" r="D260">
        <v>7000</v>
      </c>
      <c s="156" r="E260">
        <v>18964</v>
      </c>
      <c s="58" r="F260">
        <v>0.5</v>
      </c>
      <c s="115" r="G260">
        <v>840</v>
      </c>
      <c s="98" r="H260">
        <v>-10.1604278074866</v>
      </c>
      <c s="112" r="I260">
        <v>19576</v>
      </c>
      <c s="28" r="J260">
        <v>14595</v>
      </c>
      <c s="68" r="K260">
        <v>4981</v>
      </c>
      <c s="38" r="L260">
        <v>25.4444217409072</v>
      </c>
      <c s="70" r="M260">
        <v>9.11</v>
      </c>
      <c s="70" r="N260">
        <v>7.01</v>
      </c>
      <c s="48" r="O260">
        <v>23.0515916575192</v>
      </c>
    </row>
    <row r="261">
      <c s="70" r="A261">
        <v>259</v>
      </c>
      <c t="s" s="70" r="B261">
        <v>539</v>
      </c>
      <c s="133" r="C261">
        <v>52</v>
      </c>
      <c s="85" r="D261">
        <v>860000</v>
      </c>
      <c s="156" r="E261">
        <v>26222</v>
      </c>
      <c s="58" r="F261">
        <v>-0.3</v>
      </c>
      <c s="115" r="G261">
        <v>43850</v>
      </c>
      <c s="98" r="H261">
        <v>-25.9353095177772</v>
      </c>
      <c s="112" r="I261">
        <v>26266</v>
      </c>
      <c s="28" r="J261"/>
      <c s="68" r="K261"/>
      <c s="38" r="L261">
        <v>100</v>
      </c>
      <c s="70" r="M261">
        <v>11.95</v>
      </c>
      <c s="70" r="N261">
        <v>11.33</v>
      </c>
      <c s="48" r="O261">
        <v>5.18828451882845</v>
      </c>
    </row>
    <row r="262">
      <c s="70" r="A262">
        <v>260</v>
      </c>
      <c t="s" s="70" r="B262">
        <v>541</v>
      </c>
      <c s="133" r="C262">
        <v>521</v>
      </c>
      <c s="85" r="D262">
        <v>77000</v>
      </c>
      <c s="156" r="E262">
        <v>24288</v>
      </c>
      <c s="58" r="F262">
        <v>-1.2</v>
      </c>
      <c s="115" r="G262">
        <v>8975</v>
      </c>
      <c s="98" r="H262">
        <v>-31.6711077274458</v>
      </c>
      <c s="112" r="I262">
        <v>24333</v>
      </c>
      <c s="28" r="J262"/>
      <c s="68" r="K262"/>
      <c s="38" r="L262">
        <v>100</v>
      </c>
      <c s="70" r="M262">
        <v>10.51</v>
      </c>
      <c s="70" r="N262">
        <v>9.47</v>
      </c>
      <c s="48" r="O262">
        <v>9.89533777354899</v>
      </c>
    </row>
    <row r="263">
      <c s="70" r="A263">
        <v>261</v>
      </c>
      <c t="s" s="70" r="B263">
        <v>543</v>
      </c>
      <c s="133" r="C263">
        <v>5211</v>
      </c>
      <c s="85" r="D263"/>
      <c s="156" r="E263">
        <v>27329</v>
      </c>
      <c s="36" r="F263"/>
      <c s="115" r="G263">
        <v>130</v>
      </c>
      <c s="98" r="H263">
        <v>-38.0952380952381</v>
      </c>
      <c s="112" r="I263">
        <v>27329</v>
      </c>
      <c s="28" r="J263">
        <v>0</v>
      </c>
      <c s="68" r="K263">
        <v>27329</v>
      </c>
      <c s="38" r="L263">
        <v>100</v>
      </c>
      <c s="70" r="M263">
        <v>11.4</v>
      </c>
      <c s="48" r="O263">
        <v>100</v>
      </c>
    </row>
    <row r="264">
      <c s="70" r="A264">
        <v>262</v>
      </c>
      <c t="s" s="70" r="B264">
        <v>545</v>
      </c>
      <c s="133" r="C264">
        <v>5212</v>
      </c>
      <c s="85" r="D264"/>
      <c t="s" s="156" r="E264">
        <v>23</v>
      </c>
      <c s="36" r="F264"/>
      <c s="115" r="G264">
        <v>225</v>
      </c>
      <c s="98" r="H264">
        <v>-43.75</v>
      </c>
      <c s="112" r="I264"/>
      <c s="28" r="J264">
        <v>0</v>
      </c>
      <c s="68" r="K264"/>
      <c s="38" r="L264"/>
      <c s="70" r="M264">
        <v>9.89</v>
      </c>
      <c s="48" r="O264">
        <v>100</v>
      </c>
    </row>
    <row r="265">
      <c s="70" r="A265">
        <v>263</v>
      </c>
      <c t="s" s="70" r="B265">
        <v>547</v>
      </c>
      <c s="133" r="C265">
        <v>5213</v>
      </c>
      <c s="85" r="D265">
        <v>16000</v>
      </c>
      <c s="156" r="E265">
        <v>24204</v>
      </c>
      <c s="58" r="F265">
        <v>0.1</v>
      </c>
      <c s="115" r="G265">
        <v>895</v>
      </c>
      <c s="98" r="H265">
        <v>-32.1969696969697</v>
      </c>
      <c s="112" r="I265">
        <v>24208</v>
      </c>
      <c s="28" r="J265">
        <v>0</v>
      </c>
      <c s="68" r="K265">
        <v>24208</v>
      </c>
      <c s="38" r="L265">
        <v>100</v>
      </c>
      <c s="70" r="M265">
        <v>10.5</v>
      </c>
      <c s="48" r="O265">
        <v>100</v>
      </c>
    </row>
    <row r="266">
      <c s="70" r="A266">
        <v>264</v>
      </c>
      <c t="s" s="70" r="B266">
        <v>549</v>
      </c>
      <c s="133" r="C266">
        <v>5214</v>
      </c>
      <c s="85" r="D266">
        <v>10000</v>
      </c>
      <c s="156" r="E266">
        <v>25523</v>
      </c>
      <c s="58" r="F266">
        <v>-0.2</v>
      </c>
      <c s="115" r="G266">
        <v>605</v>
      </c>
      <c s="98" r="H266">
        <v>-37.3056994818653</v>
      </c>
      <c s="112" r="I266">
        <v>25563</v>
      </c>
      <c s="28" r="J266">
        <v>0</v>
      </c>
      <c s="68" r="K266">
        <v>25563</v>
      </c>
      <c s="38" r="L266">
        <v>100</v>
      </c>
      <c s="70" r="M266">
        <v>10.93</v>
      </c>
      <c s="48" r="O266">
        <v>100</v>
      </c>
    </row>
    <row r="267">
      <c s="70" r="A267">
        <v>265</v>
      </c>
      <c t="s" s="70" r="B267">
        <v>551</v>
      </c>
      <c s="133" r="C267">
        <v>5215</v>
      </c>
      <c s="85" r="D267">
        <v>41000</v>
      </c>
      <c s="156" r="E267">
        <v>23277</v>
      </c>
      <c s="58" r="F267">
        <v>-3.2</v>
      </c>
      <c s="115" r="G267">
        <v>5785</v>
      </c>
      <c s="98" r="H267">
        <v>-31.9011183048852</v>
      </c>
      <c s="112" r="I267">
        <v>23297</v>
      </c>
      <c s="28" r="J267">
        <v>0</v>
      </c>
      <c s="68" r="K267">
        <v>23297</v>
      </c>
      <c s="38" r="L267">
        <v>100</v>
      </c>
      <c s="70" r="M267">
        <v>10.29</v>
      </c>
      <c s="70" r="N267">
        <v>9.39</v>
      </c>
      <c s="48" r="O267">
        <v>8.74635568513118</v>
      </c>
    </row>
    <row r="268">
      <c s="70" r="A268">
        <v>266</v>
      </c>
      <c t="s" s="70" r="B268">
        <v>553</v>
      </c>
      <c s="133" r="C268">
        <v>5216</v>
      </c>
      <c s="85" r="D268">
        <v>6000</v>
      </c>
      <c s="156" r="E268">
        <v>32079</v>
      </c>
      <c s="58" r="F268">
        <v>0.8</v>
      </c>
      <c s="115" r="G268">
        <v>1335</v>
      </c>
      <c s="98" r="H268">
        <v>-23.4957020057307</v>
      </c>
      <c s="112" r="I268">
        <v>32079</v>
      </c>
      <c s="28" r="J268">
        <v>0</v>
      </c>
      <c s="68" r="K268">
        <v>32079</v>
      </c>
      <c s="38" r="L268">
        <v>100</v>
      </c>
      <c s="70" r="M268">
        <v>12.94</v>
      </c>
      <c s="48" r="O268">
        <v>100</v>
      </c>
    </row>
    <row r="269">
      <c s="70" r="A269">
        <v>267</v>
      </c>
      <c t="s" s="70" r="B269">
        <v>555</v>
      </c>
      <c s="133" r="C269">
        <v>522</v>
      </c>
      <c s="85" r="D269">
        <v>350000</v>
      </c>
      <c s="156" r="E269">
        <v>27029</v>
      </c>
      <c s="58" r="F269">
        <v>-1.6</v>
      </c>
      <c s="115" r="G269">
        <v>5530</v>
      </c>
      <c s="98" r="H269">
        <v>-40.7288317256163</v>
      </c>
      <c s="112" r="I269">
        <v>27099</v>
      </c>
      <c s="28" r="J269"/>
      <c s="68" r="K269"/>
      <c s="38" r="L269">
        <v>100</v>
      </c>
      <c s="70" r="M269">
        <v>12.18</v>
      </c>
      <c s="70" r="N269">
        <v>10.03</v>
      </c>
      <c s="48" r="O269">
        <v>17.6518883415435</v>
      </c>
    </row>
    <row r="270">
      <c s="70" r="A270">
        <v>268</v>
      </c>
      <c t="s" s="70" r="B270">
        <v>557</v>
      </c>
      <c s="133" r="C270">
        <v>5221</v>
      </c>
      <c s="85" r="D270">
        <v>53000</v>
      </c>
      <c s="156" r="E270">
        <v>24107</v>
      </c>
      <c s="58" r="F270">
        <v>-10.6</v>
      </c>
      <c s="115" r="G270">
        <v>1485</v>
      </c>
      <c s="98" r="H270">
        <v>-50.251256281407</v>
      </c>
      <c s="112" r="I270">
        <v>24260</v>
      </c>
      <c s="28" r="J270">
        <v>14248</v>
      </c>
      <c s="68" r="K270">
        <v>10012</v>
      </c>
      <c s="38" r="L270">
        <v>41.2695795548228</v>
      </c>
      <c s="70" r="M270">
        <v>11.02</v>
      </c>
      <c s="70" r="N270">
        <v>8.03</v>
      </c>
      <c s="48" r="O270">
        <v>27.1324863883848</v>
      </c>
    </row>
    <row r="271">
      <c s="70" r="A271">
        <v>269</v>
      </c>
      <c t="s" s="70" r="B271">
        <v>559</v>
      </c>
      <c s="133" r="C271">
        <v>5222</v>
      </c>
      <c s="85" r="D271">
        <v>11000</v>
      </c>
      <c s="156" r="E271">
        <v>24563</v>
      </c>
      <c s="58" r="F271">
        <v>-1.5</v>
      </c>
      <c s="115" r="G271">
        <v>300</v>
      </c>
      <c s="98" r="H271">
        <v>-58.6206896551724</v>
      </c>
      <c s="112" r="I271">
        <v>24937</v>
      </c>
      <c s="28" r="J271">
        <v>0</v>
      </c>
      <c s="68" r="K271">
        <v>24937</v>
      </c>
      <c s="38" r="L271">
        <v>100</v>
      </c>
      <c s="70" r="M271">
        <v>11.53</v>
      </c>
      <c s="48" r="O271">
        <v>100</v>
      </c>
    </row>
    <row r="272">
      <c s="70" r="A272">
        <v>270</v>
      </c>
      <c t="s" s="70" r="B272">
        <v>561</v>
      </c>
      <c s="133" r="C272">
        <v>5223</v>
      </c>
      <c s="85" r="D272">
        <v>275000</v>
      </c>
      <c s="156" r="E272">
        <v>27635</v>
      </c>
      <c s="58" r="F272">
        <v>-0.3</v>
      </c>
      <c s="115" r="G272">
        <v>3550</v>
      </c>
      <c s="98" r="H272">
        <v>-33.4582942830366</v>
      </c>
      <c s="112" r="I272">
        <v>27698</v>
      </c>
      <c s="28" r="J272"/>
      <c s="68" r="K272"/>
      <c s="38" r="L272">
        <v>100</v>
      </c>
      <c s="70" r="M272">
        <v>12.5</v>
      </c>
      <c s="70" r="N272">
        <v>10.17</v>
      </c>
      <c s="48" r="O272">
        <v>18.64</v>
      </c>
    </row>
    <row r="273">
      <c s="70" r="A273">
        <v>271</v>
      </c>
      <c t="s" s="70" r="B273">
        <v>563</v>
      </c>
      <c s="133" r="C273">
        <v>5224</v>
      </c>
      <c s="85" r="D273">
        <v>11000</v>
      </c>
      <c s="156" r="E273">
        <v>26561</v>
      </c>
      <c s="58" r="F273">
        <v>5.5</v>
      </c>
      <c s="115" r="G273">
        <v>200</v>
      </c>
      <c s="98" r="H273">
        <v>-29.8245614035088</v>
      </c>
      <c s="112" r="I273">
        <v>26558</v>
      </c>
      <c s="28" r="J273"/>
      <c s="68" r="K273"/>
      <c s="38" r="L273">
        <v>100</v>
      </c>
      <c s="70" r="M273">
        <v>12.28</v>
      </c>
      <c s="70" r="N273">
        <v>10.78</v>
      </c>
      <c s="48" r="O273">
        <v>12.214983713355</v>
      </c>
    </row>
    <row r="274">
      <c s="70" r="A274">
        <v>272</v>
      </c>
      <c t="s" s="70" r="B274">
        <v>565</v>
      </c>
      <c s="133" r="C274">
        <v>523</v>
      </c>
      <c s="85" r="D274">
        <v>153000</v>
      </c>
      <c s="156" r="E274">
        <v>23418</v>
      </c>
      <c s="58" r="F274">
        <v>-1.8</v>
      </c>
      <c s="115" r="G274">
        <v>12445</v>
      </c>
      <c s="98" r="H274">
        <v>-16.7558528428094</v>
      </c>
      <c s="112" r="I274">
        <v>23456</v>
      </c>
      <c s="28" r="J274">
        <v>17492</v>
      </c>
      <c s="68" r="K274">
        <v>5964</v>
      </c>
      <c s="38" r="L274">
        <v>25.4263301500682</v>
      </c>
      <c s="70" r="M274">
        <v>10.5</v>
      </c>
      <c s="70" r="N274">
        <v>10.69</v>
      </c>
      <c s="48" r="O274">
        <v>-1.8095238095238</v>
      </c>
    </row>
    <row r="275">
      <c s="70" r="A275">
        <v>273</v>
      </c>
      <c t="s" s="70" r="B275">
        <v>567</v>
      </c>
      <c s="133" r="C275">
        <v>5231</v>
      </c>
      <c s="85" r="D275">
        <v>112000</v>
      </c>
      <c s="156" r="E275">
        <v>23853</v>
      </c>
      <c s="58" r="F275">
        <v>-1.5</v>
      </c>
      <c s="115" r="G275">
        <v>9225</v>
      </c>
      <c s="98" r="H275">
        <v>-14.8985239852399</v>
      </c>
      <c s="112" r="I275">
        <v>23862</v>
      </c>
      <c s="28" r="J275"/>
      <c s="68" r="K275"/>
      <c s="38" r="L275">
        <v>100</v>
      </c>
      <c s="70" r="M275">
        <v>10.73</v>
      </c>
      <c s="70" r="N275">
        <v>10.08</v>
      </c>
      <c s="48" r="O275">
        <v>6.05778191985089</v>
      </c>
    </row>
    <row r="276">
      <c s="70" r="A276">
        <v>274</v>
      </c>
      <c t="s" s="70" r="B276">
        <v>569</v>
      </c>
      <c s="133" r="C276">
        <v>5232</v>
      </c>
      <c s="85" r="D276">
        <v>23000</v>
      </c>
      <c s="156" r="E276">
        <v>22234</v>
      </c>
      <c s="58" r="F276">
        <v>-2.8</v>
      </c>
      <c s="115" r="G276">
        <v>1580</v>
      </c>
      <c s="98" r="H276">
        <v>-17.2774869109948</v>
      </c>
      <c s="112" r="I276">
        <v>22234</v>
      </c>
      <c s="28" r="J276">
        <v>0</v>
      </c>
      <c s="68" r="K276">
        <v>22234</v>
      </c>
      <c s="38" r="L276">
        <v>100</v>
      </c>
      <c s="70" r="M276">
        <v>10</v>
      </c>
      <c s="48" r="O276">
        <v>100</v>
      </c>
    </row>
    <row r="277">
      <c s="70" r="A277">
        <v>275</v>
      </c>
      <c t="s" s="70" r="B277">
        <v>571</v>
      </c>
      <c s="133" r="C277">
        <v>5233</v>
      </c>
      <c s="85" r="D277"/>
      <c s="156" r="E277">
        <v>24025</v>
      </c>
      <c s="36" r="F277"/>
      <c s="115" r="G277">
        <v>285</v>
      </c>
      <c s="98" r="H277">
        <v>-31.3253012048193</v>
      </c>
      <c s="112" r="I277">
        <v>24025</v>
      </c>
      <c s="28" r="J277">
        <v>0</v>
      </c>
      <c s="68" r="K277">
        <v>24025</v>
      </c>
      <c s="38" r="L277">
        <v>100</v>
      </c>
      <c s="70" r="M277">
        <v>10.26</v>
      </c>
      <c s="48" r="O277">
        <v>100</v>
      </c>
    </row>
    <row r="278">
      <c s="70" r="A278">
        <v>276</v>
      </c>
      <c t="s" s="70" r="B278">
        <v>573</v>
      </c>
      <c s="133" r="C278">
        <v>5234</v>
      </c>
      <c s="85" r="D278">
        <v>15000</v>
      </c>
      <c s="156" r="E278">
        <v>21617</v>
      </c>
      <c s="58" r="F278">
        <v>-6.4</v>
      </c>
      <c s="115" r="G278">
        <v>1360</v>
      </c>
      <c s="98" r="H278">
        <v>-23.8095238095238</v>
      </c>
      <c s="112" r="I278">
        <v>21689</v>
      </c>
      <c s="28" r="J278">
        <v>0</v>
      </c>
      <c s="68" r="K278">
        <v>21689</v>
      </c>
      <c s="38" r="L278">
        <v>100</v>
      </c>
      <c s="70" r="M278">
        <v>9.98</v>
      </c>
      <c s="48" r="O278">
        <v>100</v>
      </c>
    </row>
    <row r="279">
      <c s="70" r="A279">
        <v>277</v>
      </c>
      <c t="s" s="70" r="B279">
        <v>575</v>
      </c>
      <c s="133" r="C279">
        <v>524</v>
      </c>
      <c s="85" r="D279">
        <v>280000</v>
      </c>
      <c s="156" r="E279">
        <v>27816</v>
      </c>
      <c s="58" r="F279">
        <v>1.6</v>
      </c>
      <c s="115" r="G279">
        <v>16900</v>
      </c>
      <c s="98" r="H279">
        <v>-22.4414869206058</v>
      </c>
      <c s="112" r="I279">
        <v>27920</v>
      </c>
      <c s="28" r="J279">
        <v>24259</v>
      </c>
      <c s="68" r="K279">
        <v>3661</v>
      </c>
      <c s="38" r="L279">
        <v>13.1124641833811</v>
      </c>
      <c s="70" r="M279">
        <v>12.84</v>
      </c>
      <c s="70" r="N279">
        <v>11.99</v>
      </c>
      <c s="48" r="O279">
        <v>6.61993769470405</v>
      </c>
    </row>
    <row r="280">
      <c s="70" r="A280">
        <v>278</v>
      </c>
      <c t="s" s="70" r="B280">
        <v>577</v>
      </c>
      <c s="133" r="C280">
        <v>5241</v>
      </c>
      <c s="85" r="D280">
        <v>129000</v>
      </c>
      <c s="156" r="E280">
        <v>29547</v>
      </c>
      <c s="58" r="F280">
        <v>2.8</v>
      </c>
      <c s="115" r="G280">
        <v>9405</v>
      </c>
      <c s="98" r="H280">
        <v>-21.8204488778055</v>
      </c>
      <c s="112" r="I280">
        <v>29565</v>
      </c>
      <c s="28" r="J280"/>
      <c s="68" r="K280"/>
      <c s="38" r="L280">
        <v>100</v>
      </c>
      <c s="70" r="M280">
        <v>13.24</v>
      </c>
      <c s="70" r="N280">
        <v>11.73</v>
      </c>
      <c s="48" r="O280">
        <v>11.404833836858</v>
      </c>
    </row>
    <row r="281">
      <c s="70" r="A281">
        <v>279</v>
      </c>
      <c t="s" s="70" r="B281">
        <v>579</v>
      </c>
      <c s="133" r="C281">
        <v>5242</v>
      </c>
      <c s="85" r="D281">
        <v>38000</v>
      </c>
      <c s="156" r="E281">
        <v>26890</v>
      </c>
      <c s="58" r="F281">
        <v>4.5</v>
      </c>
      <c s="115" r="G281">
        <v>1345</v>
      </c>
      <c s="98" r="H281">
        <v>-33.743842364532</v>
      </c>
      <c s="112" r="I281">
        <v>26902</v>
      </c>
      <c s="28" r="J281"/>
      <c s="68" r="K281"/>
      <c s="38" r="L281">
        <v>100</v>
      </c>
      <c s="70" r="M281">
        <v>12.84</v>
      </c>
      <c s="70" r="N281">
        <v>11.99</v>
      </c>
      <c s="48" r="O281">
        <v>6.61993769470405</v>
      </c>
    </row>
    <row r="282">
      <c s="70" r="A282">
        <v>280</v>
      </c>
      <c t="s" s="70" r="B282">
        <v>581</v>
      </c>
      <c s="133" r="C282">
        <v>5243</v>
      </c>
      <c s="85" r="D282">
        <v>7000</v>
      </c>
      <c s="156" r="E282">
        <v>32910</v>
      </c>
      <c s="36" r="F282"/>
      <c s="115" r="G282">
        <v>425</v>
      </c>
      <c s="98" r="H282">
        <v>-25.4385964912281</v>
      </c>
      <c s="112" r="I282">
        <v>32910</v>
      </c>
      <c s="28" r="J282">
        <v>0</v>
      </c>
      <c s="68" r="K282">
        <v>32910</v>
      </c>
      <c s="38" r="L282">
        <v>100</v>
      </c>
      <c s="70" r="M282">
        <v>14.48</v>
      </c>
      <c s="48" r="O282">
        <v>100</v>
      </c>
    </row>
    <row r="283">
      <c s="70" r="A283">
        <v>281</v>
      </c>
      <c t="s" s="70" r="B283">
        <v>583</v>
      </c>
      <c s="133" r="C283">
        <v>5244</v>
      </c>
      <c s="85" r="D283">
        <v>7000</v>
      </c>
      <c s="156" r="E283">
        <v>22419</v>
      </c>
      <c s="36" r="F283"/>
      <c s="115" r="G283">
        <v>800</v>
      </c>
      <c s="98" r="H283">
        <v>-18.3673469387755</v>
      </c>
      <c s="112" r="I283">
        <v>22419</v>
      </c>
      <c s="28" r="J283">
        <v>0</v>
      </c>
      <c s="68" r="K283">
        <v>22419</v>
      </c>
      <c s="38" r="L283">
        <v>100</v>
      </c>
      <c s="70" r="M283">
        <v>10</v>
      </c>
      <c s="48" r="O283">
        <v>100</v>
      </c>
    </row>
    <row r="284">
      <c s="70" r="A284">
        <v>282</v>
      </c>
      <c t="s" s="70" r="B284">
        <v>585</v>
      </c>
      <c s="133" r="C284">
        <v>5245</v>
      </c>
      <c s="85" r="D284">
        <v>14000</v>
      </c>
      <c s="156" r="E284">
        <v>25111</v>
      </c>
      <c s="58" r="F284">
        <v>-5.1</v>
      </c>
      <c s="115" r="G284">
        <v>3335</v>
      </c>
      <c s="98" r="H284">
        <v>-17.7558569667078</v>
      </c>
      <c s="112" r="I284">
        <v>25065</v>
      </c>
      <c s="28" r="J284">
        <v>23098</v>
      </c>
      <c s="68" r="K284">
        <v>1967</v>
      </c>
      <c s="38" r="L284">
        <v>7.84759624975065</v>
      </c>
      <c s="70" r="M284">
        <v>13.09</v>
      </c>
      <c s="70" r="N284">
        <v>12.21</v>
      </c>
      <c s="48" r="O284">
        <v>6.72268907563024</v>
      </c>
    </row>
    <row r="285">
      <c s="70" r="A285">
        <v>283</v>
      </c>
      <c t="s" s="70" r="B285">
        <v>587</v>
      </c>
      <c s="133" r="C285">
        <v>5249</v>
      </c>
      <c s="85" r="D285">
        <v>84000</v>
      </c>
      <c s="156" r="E285">
        <v>26314</v>
      </c>
      <c s="58" r="F285">
        <v>-0.1</v>
      </c>
      <c s="115" r="G285">
        <v>1585</v>
      </c>
      <c s="98" r="H285">
        <v>-25.5868544600939</v>
      </c>
      <c s="112" r="I285">
        <v>26383</v>
      </c>
      <c s="28" r="J285">
        <v>23136</v>
      </c>
      <c s="68" r="K285">
        <v>3247</v>
      </c>
      <c s="38" r="L285">
        <v>12.3071674942198</v>
      </c>
      <c s="70" r="M285">
        <v>12.04</v>
      </c>
      <c s="70" r="N285">
        <v>12.05</v>
      </c>
      <c s="48" r="O285">
        <v>-0.083056478405329</v>
      </c>
    </row>
    <row r="286">
      <c s="70" r="A286">
        <v>284</v>
      </c>
      <c t="s" s="70" r="B286">
        <v>589</v>
      </c>
      <c s="133" r="C286">
        <v>53</v>
      </c>
      <c s="85" r="D286">
        <v>302000</v>
      </c>
      <c s="156" r="E286">
        <v>23420</v>
      </c>
      <c s="58" r="F286">
        <v>-0.8</v>
      </c>
      <c s="115" r="G286">
        <v>79660</v>
      </c>
      <c s="98" r="H286">
        <v>-21.5327029156816</v>
      </c>
      <c s="112" r="I286">
        <v>23505</v>
      </c>
      <c s="28" r="J286"/>
      <c s="68" r="K286"/>
      <c s="38" r="L286">
        <v>100</v>
      </c>
      <c s="70" r="M286">
        <v>11</v>
      </c>
      <c s="70" r="N286">
        <v>9.48</v>
      </c>
      <c s="48" r="O286">
        <v>13.8181818181818</v>
      </c>
    </row>
    <row r="287">
      <c s="70" r="A287">
        <v>285</v>
      </c>
      <c t="s" s="70" r="B287">
        <v>591</v>
      </c>
      <c s="133" r="C287">
        <v>531</v>
      </c>
      <c s="85" r="D287">
        <v>253000</v>
      </c>
      <c s="156" r="E287">
        <v>23844</v>
      </c>
      <c s="58" r="F287">
        <v>-0.7</v>
      </c>
      <c s="115" r="G287">
        <v>50505</v>
      </c>
      <c s="98" r="H287">
        <v>-23.361153262519</v>
      </c>
      <c s="112" r="I287">
        <v>23888</v>
      </c>
      <c s="28" r="J287">
        <v>21027</v>
      </c>
      <c s="68" r="K287">
        <v>2861</v>
      </c>
      <c s="38" r="L287">
        <v>11.9767247153382</v>
      </c>
      <c s="70" r="M287">
        <v>11.06</v>
      </c>
      <c s="70" r="N287">
        <v>9.83</v>
      </c>
      <c s="48" r="O287">
        <v>11.121157323689</v>
      </c>
    </row>
    <row r="288">
      <c s="70" r="A288">
        <v>286</v>
      </c>
      <c t="s" s="70" r="B288">
        <v>593</v>
      </c>
      <c s="133" r="C288">
        <v>5311</v>
      </c>
      <c s="85" r="D288"/>
      <c s="156" r="E288">
        <v>22911</v>
      </c>
      <c s="58" r="F288">
        <v>-0.8</v>
      </c>
      <c s="115" r="G288">
        <v>1320</v>
      </c>
      <c s="98" r="H288">
        <v>-21.4285714285714</v>
      </c>
      <c s="112" r="I288">
        <v>22911</v>
      </c>
      <c s="28" r="J288">
        <v>0</v>
      </c>
      <c s="68" r="K288">
        <v>22911</v>
      </c>
      <c s="38" r="L288">
        <v>100</v>
      </c>
      <c s="70" r="M288">
        <v>9.93</v>
      </c>
      <c s="48" r="O288">
        <v>100</v>
      </c>
    </row>
    <row r="289">
      <c s="70" r="A289">
        <v>287</v>
      </c>
      <c t="s" s="70" r="B289">
        <v>595</v>
      </c>
      <c s="133" r="C289">
        <v>5312</v>
      </c>
      <c s="85" r="D289">
        <v>21000</v>
      </c>
      <c s="156" r="E289">
        <v>23200</v>
      </c>
      <c s="58" r="F289">
        <v>1.7</v>
      </c>
      <c s="115" r="G289">
        <v>10705</v>
      </c>
      <c s="98" r="H289">
        <v>-20.230998509687</v>
      </c>
      <c s="112" r="I289">
        <v>23200</v>
      </c>
      <c s="28" r="J289">
        <v>0</v>
      </c>
      <c s="68" r="K289">
        <v>23200</v>
      </c>
      <c s="38" r="L289">
        <v>100</v>
      </c>
      <c s="70" r="M289">
        <v>11.07</v>
      </c>
      <c s="48" r="O289">
        <v>100</v>
      </c>
    </row>
    <row r="290">
      <c s="70" r="A290">
        <v>288</v>
      </c>
      <c t="s" s="70" r="B290">
        <v>597</v>
      </c>
      <c s="133" r="C290">
        <v>5313</v>
      </c>
      <c s="85" r="D290">
        <v>13000</v>
      </c>
      <c s="156" r="E290">
        <v>21665</v>
      </c>
      <c s="58" r="F290">
        <v>1.4</v>
      </c>
      <c s="115" r="G290">
        <v>4335</v>
      </c>
      <c s="98" r="H290">
        <v>-25.3229974160207</v>
      </c>
      <c s="112" r="I290">
        <v>21665</v>
      </c>
      <c s="28" r="J290">
        <v>0</v>
      </c>
      <c s="68" r="K290">
        <v>21665</v>
      </c>
      <c s="38" r="L290">
        <v>100</v>
      </c>
      <c s="70" r="M290">
        <v>10.39</v>
      </c>
      <c s="48" r="O290">
        <v>100</v>
      </c>
    </row>
    <row r="291">
      <c s="70" r="A291">
        <v>289</v>
      </c>
      <c t="s" s="70" r="B291">
        <v>599</v>
      </c>
      <c s="133" r="C291">
        <v>5314</v>
      </c>
      <c s="85" r="D291">
        <v>63000</v>
      </c>
      <c s="156" r="E291">
        <v>27750</v>
      </c>
      <c s="58" r="F291">
        <v>0.5</v>
      </c>
      <c s="115" r="G291">
        <v>8390</v>
      </c>
      <c s="98" r="H291">
        <v>-24.4824482448245</v>
      </c>
      <c s="112" r="I291">
        <v>27730</v>
      </c>
      <c s="28" r="J291"/>
      <c s="68" r="K291"/>
      <c s="38" r="L291">
        <v>100</v>
      </c>
      <c s="70" r="M291">
        <v>13.08</v>
      </c>
      <c s="48" r="O291">
        <v>100</v>
      </c>
    </row>
    <row r="292">
      <c s="70" r="A292">
        <v>290</v>
      </c>
      <c t="s" s="70" r="B292">
        <v>601</v>
      </c>
      <c s="133" r="C292">
        <v>5315</v>
      </c>
      <c s="85" r="D292">
        <v>102000</v>
      </c>
      <c s="156" r="E292">
        <v>23402</v>
      </c>
      <c s="58" r="F292">
        <v>-2.4</v>
      </c>
      <c s="115" r="G292">
        <v>17040</v>
      </c>
      <c s="98" r="H292">
        <v>-24.1317898486198</v>
      </c>
      <c s="112" r="I292">
        <v>23420</v>
      </c>
      <c s="28" r="J292">
        <v>12970</v>
      </c>
      <c s="68" r="K292">
        <v>10450</v>
      </c>
      <c s="38" r="L292">
        <v>44.6199829205807</v>
      </c>
      <c s="70" r="M292">
        <v>10.92</v>
      </c>
      <c s="70" r="N292">
        <v>8.28</v>
      </c>
      <c s="48" r="O292">
        <v>24.1758241758242</v>
      </c>
    </row>
    <row r="293">
      <c s="70" r="A293">
        <v>291</v>
      </c>
      <c t="s" s="70" r="B293">
        <v>603</v>
      </c>
      <c s="133" r="C293">
        <v>5316</v>
      </c>
      <c s="85" r="D293">
        <v>24000</v>
      </c>
      <c s="156" r="E293">
        <v>20082</v>
      </c>
      <c s="58" r="F293">
        <v>2.4</v>
      </c>
      <c s="115" r="G293">
        <v>3690</v>
      </c>
      <c s="98" r="H293">
        <v>-23.7603305785124</v>
      </c>
      <c s="112" r="I293">
        <v>20061</v>
      </c>
      <c s="28" r="J293">
        <v>0</v>
      </c>
      <c s="68" r="K293">
        <v>20061</v>
      </c>
      <c s="38" r="L293">
        <v>100</v>
      </c>
      <c s="70" r="M293">
        <v>8.88</v>
      </c>
      <c s="48" r="O293">
        <v>100</v>
      </c>
    </row>
    <row r="294">
      <c s="70" r="A294">
        <v>292</v>
      </c>
      <c t="s" s="70" r="B294">
        <v>605</v>
      </c>
      <c s="133" r="C294">
        <v>5319</v>
      </c>
      <c s="85" r="D294">
        <v>26000</v>
      </c>
      <c s="156" r="E294">
        <v>23999</v>
      </c>
      <c s="58" r="F294">
        <v>1.2</v>
      </c>
      <c s="115" r="G294">
        <v>5020</v>
      </c>
      <c s="98" r="H294">
        <v>-23.7661351556568</v>
      </c>
      <c s="112" r="I294">
        <v>24292</v>
      </c>
      <c s="28" r="J294">
        <v>21745</v>
      </c>
      <c s="68" r="K294">
        <v>2547</v>
      </c>
      <c s="38" r="L294">
        <v>10.4849333113782</v>
      </c>
      <c s="70" r="M294">
        <v>11.17</v>
      </c>
      <c s="70" r="N294">
        <v>10.51</v>
      </c>
      <c s="48" r="O294">
        <v>5.90868397493286</v>
      </c>
    </row>
    <row r="295">
      <c s="70" r="A295">
        <v>293</v>
      </c>
      <c t="s" s="70" r="B295">
        <v>607</v>
      </c>
      <c s="133" r="C295">
        <v>532</v>
      </c>
      <c s="85" r="D295">
        <v>49000</v>
      </c>
      <c s="156" r="E295">
        <v>22126</v>
      </c>
      <c s="58" r="F295">
        <v>-0.8</v>
      </c>
      <c s="115" r="G295">
        <v>29160</v>
      </c>
      <c s="98" r="H295">
        <v>-18.1358787198203</v>
      </c>
      <c s="112" r="I295">
        <v>22176</v>
      </c>
      <c s="28" r="J295"/>
      <c s="68" r="K295"/>
      <c s="38" r="L295">
        <v>100</v>
      </c>
      <c s="70" r="M295">
        <v>10.46</v>
      </c>
      <c s="70" r="N295">
        <v>7.86</v>
      </c>
      <c s="48" r="O295">
        <v>24.8565965583174</v>
      </c>
    </row>
    <row r="296">
      <c s="70" r="A296">
        <v>294</v>
      </c>
      <c t="s" s="70" r="B296">
        <v>609</v>
      </c>
      <c s="133" r="C296">
        <v>5321</v>
      </c>
      <c s="85" r="D296"/>
      <c s="156" r="E296">
        <v>21717</v>
      </c>
      <c s="58" r="F296">
        <v>-2.1</v>
      </c>
      <c s="115" r="G296">
        <v>7780</v>
      </c>
      <c s="98" r="H296">
        <v>-23.2363098174642</v>
      </c>
      <c s="112" r="I296">
        <v>21717</v>
      </c>
      <c s="28" r="J296">
        <v>0</v>
      </c>
      <c s="68" r="K296">
        <v>21717</v>
      </c>
      <c s="38" r="L296">
        <v>100</v>
      </c>
      <c s="70" r="M296">
        <v>10.76</v>
      </c>
      <c s="48" r="O296">
        <v>100</v>
      </c>
    </row>
    <row r="297">
      <c s="70" r="A297">
        <v>295</v>
      </c>
      <c t="s" s="70" r="B297">
        <v>611</v>
      </c>
      <c s="133" r="C297">
        <v>5322</v>
      </c>
      <c s="85" r="D297">
        <v>9000</v>
      </c>
      <c s="156" r="E297">
        <v>21464</v>
      </c>
      <c s="58" r="F297">
        <v>-11.5</v>
      </c>
      <c s="115" r="G297">
        <v>3635</v>
      </c>
      <c s="98" r="H297">
        <v>-20.1098901098901</v>
      </c>
      <c s="112" r="I297">
        <v>21679</v>
      </c>
      <c s="28" r="J297">
        <v>0</v>
      </c>
      <c s="68" r="K297">
        <v>21679</v>
      </c>
      <c s="38" r="L297">
        <v>100</v>
      </c>
      <c s="70" r="M297">
        <v>10.04</v>
      </c>
      <c s="48" r="O297">
        <v>100</v>
      </c>
    </row>
    <row r="298">
      <c s="70" r="A298">
        <v>296</v>
      </c>
      <c t="s" s="70" r="B298">
        <v>613</v>
      </c>
      <c s="133" r="C298">
        <v>5323</v>
      </c>
      <c s="85" r="D298">
        <v>32000</v>
      </c>
      <c s="156" r="E298">
        <v>22329</v>
      </c>
      <c s="58" r="F298">
        <v>0.5</v>
      </c>
      <c s="115" r="G298">
        <v>17745</v>
      </c>
      <c s="98" r="H298">
        <v>-15.2578796561605</v>
      </c>
      <c s="112" r="I298">
        <v>22353</v>
      </c>
      <c s="28" r="J298"/>
      <c s="68" r="K298"/>
      <c s="38" r="L298">
        <v>100</v>
      </c>
      <c s="70" r="M298">
        <v>10.43</v>
      </c>
      <c s="70" r="N298">
        <v>8.22</v>
      </c>
      <c s="48" r="O298">
        <v>21.1888782358581</v>
      </c>
    </row>
    <row r="299">
      <c s="70" r="A299">
        <v>297</v>
      </c>
      <c t="s" s="70" r="B299">
        <v>615</v>
      </c>
      <c s="133" r="C299">
        <v>54</v>
      </c>
      <c s="85" r="D299">
        <v>252000</v>
      </c>
      <c s="156" r="E299">
        <v>17980</v>
      </c>
      <c s="58" r="F299">
        <v>-1</v>
      </c>
      <c s="115" r="G299">
        <v>19735</v>
      </c>
      <c s="98" r="H299">
        <v>-13.8961605584642</v>
      </c>
      <c s="112" r="I299">
        <v>18928</v>
      </c>
      <c s="28" r="J299">
        <v>15346</v>
      </c>
      <c s="68" r="K299">
        <v>3582</v>
      </c>
      <c s="38" r="L299">
        <v>18.9243448858834</v>
      </c>
      <c s="70" r="M299">
        <v>8.5</v>
      </c>
      <c s="70" r="N299">
        <v>7.5</v>
      </c>
      <c s="48" r="O299">
        <v>11.7647058823529</v>
      </c>
    </row>
    <row r="300">
      <c s="70" r="A300">
        <v>298</v>
      </c>
      <c t="s" s="70" r="B300">
        <v>617</v>
      </c>
      <c s="133" r="C300">
        <v>541</v>
      </c>
      <c s="85" r="D300">
        <v>17000</v>
      </c>
      <c s="156" r="E300">
        <v>19856</v>
      </c>
      <c s="58" r="F300">
        <v>1</v>
      </c>
      <c s="115" r="G300">
        <v>990</v>
      </c>
      <c s="98" r="H300">
        <v>-21.1155378486056</v>
      </c>
      <c s="112" r="I300">
        <v>20507</v>
      </c>
      <c s="28" r="J300">
        <v>18325</v>
      </c>
      <c s="68" r="K300">
        <v>2182</v>
      </c>
      <c s="38" r="L300">
        <v>10.6402691763788</v>
      </c>
      <c s="70" r="M300">
        <v>9.74</v>
      </c>
      <c s="70" r="N300">
        <v>9.03</v>
      </c>
      <c s="48" r="O300">
        <v>7.28952772073923</v>
      </c>
    </row>
    <row r="301">
      <c s="70" r="A301">
        <v>299</v>
      </c>
      <c t="s" s="70" r="B301">
        <v>619</v>
      </c>
      <c s="133" r="C301">
        <v>5411</v>
      </c>
      <c s="85" r="D301"/>
      <c s="156" r="E301">
        <v>16469</v>
      </c>
      <c s="58" r="F301">
        <v>-7.3</v>
      </c>
      <c s="115" r="G301">
        <v>50</v>
      </c>
      <c s="98" r="H301">
        <v>-16.6666666666667</v>
      </c>
      <c s="112" r="I301">
        <v>16469</v>
      </c>
      <c s="28" r="J301">
        <v>0</v>
      </c>
      <c s="68" r="K301">
        <v>16469</v>
      </c>
      <c s="38" r="L301">
        <v>100</v>
      </c>
      <c s="70" r="M301">
        <v>7.51</v>
      </c>
      <c s="48" r="O301">
        <v>100</v>
      </c>
    </row>
    <row r="302">
      <c s="70" r="A302">
        <v>300</v>
      </c>
      <c t="s" s="70" r="B302">
        <v>621</v>
      </c>
      <c s="133" r="C302">
        <v>5412</v>
      </c>
      <c s="85" r="D302">
        <v>8000</v>
      </c>
      <c s="156" r="E302">
        <v>20754</v>
      </c>
      <c s="58" r="F302">
        <v>-2.6</v>
      </c>
      <c s="115" r="G302">
        <v>365</v>
      </c>
      <c s="98" r="H302">
        <v>-27.7227722772277</v>
      </c>
      <c s="112" r="I302">
        <v>21225</v>
      </c>
      <c s="28" r="J302"/>
      <c s="68" r="K302"/>
      <c s="38" r="L302">
        <v>100</v>
      </c>
      <c s="70" r="M302">
        <v>9.99</v>
      </c>
      <c s="70" r="N302">
        <v>9.99</v>
      </c>
      <c s="48" r="O302">
        <v>0</v>
      </c>
    </row>
    <row r="303">
      <c s="70" r="A303">
        <v>301</v>
      </c>
      <c t="s" s="70" r="B303">
        <v>623</v>
      </c>
      <c s="133" r="C303">
        <v>5413</v>
      </c>
      <c s="85" r="D303"/>
      <c s="156" r="E303">
        <v>18225</v>
      </c>
      <c s="58" r="F303">
        <v>1.9</v>
      </c>
      <c s="115" r="G303">
        <v>100</v>
      </c>
      <c s="98" r="H303">
        <v>-16.6666666666667</v>
      </c>
      <c s="112" r="I303"/>
      <c s="28" r="J303">
        <v>15418</v>
      </c>
      <c s="68" r="K303"/>
      <c s="38" r="L303"/>
      <c s="70" r="N303">
        <v>7.83</v>
      </c>
      <c s="48" r="O303"/>
    </row>
    <row r="304">
      <c s="70" r="A304">
        <v>302</v>
      </c>
      <c t="s" s="70" r="B304">
        <v>625</v>
      </c>
      <c s="133" r="C304">
        <v>5414</v>
      </c>
      <c s="85" r="D304"/>
      <c s="156" r="E304">
        <v>19192</v>
      </c>
      <c s="58" r="F304">
        <v>4</v>
      </c>
      <c s="115" r="G304">
        <v>280</v>
      </c>
      <c s="98" r="H304">
        <v>-8.19672131147541</v>
      </c>
      <c s="112" r="I304">
        <v>0</v>
      </c>
      <c s="28" r="J304">
        <v>19142</v>
      </c>
      <c s="68" r="K304">
        <v>-19142</v>
      </c>
      <c s="38" r="L304"/>
      <c s="70" r="N304">
        <v>9.11</v>
      </c>
      <c s="48" r="O304"/>
    </row>
    <row r="305">
      <c s="70" r="A305">
        <v>303</v>
      </c>
      <c t="s" s="70" r="B305">
        <v>627</v>
      </c>
      <c s="133" r="C305">
        <v>5419</v>
      </c>
      <c s="85" r="D305"/>
      <c t="s" s="156" r="E305">
        <v>23</v>
      </c>
      <c s="36" r="F305"/>
      <c s="115" r="G305">
        <v>195</v>
      </c>
      <c s="98" r="H305">
        <v>-26.4150943396226</v>
      </c>
      <c s="112" r="I305"/>
      <c s="28" r="J305">
        <v>13486</v>
      </c>
      <c s="68" r="K305"/>
      <c s="38" r="L305"/>
      <c s="70" r="M305">
        <v>9.74</v>
      </c>
      <c s="70" r="N305">
        <v>6.99</v>
      </c>
      <c s="48" r="O305">
        <v>28.2340862422998</v>
      </c>
    </row>
    <row r="306">
      <c s="70" r="A306">
        <v>304</v>
      </c>
      <c t="s" s="70" r="B306">
        <v>629</v>
      </c>
      <c s="133" r="C306">
        <v>542</v>
      </c>
      <c s="85" r="D306">
        <v>46000</v>
      </c>
      <c s="156" r="E306">
        <v>22723</v>
      </c>
      <c s="58" r="F306">
        <v>1.4</v>
      </c>
      <c s="115" r="G306">
        <v>2070</v>
      </c>
      <c s="98" r="H306">
        <v>-33.8658146964856</v>
      </c>
      <c s="112" r="I306">
        <v>23710</v>
      </c>
      <c s="28" r="J306">
        <v>15331</v>
      </c>
      <c s="68" r="K306">
        <v>8379</v>
      </c>
      <c s="38" r="L306">
        <v>35.3395191902151</v>
      </c>
      <c s="70" r="M306">
        <v>11.23</v>
      </c>
      <c s="70" r="N306">
        <v>7.36</v>
      </c>
      <c s="48" r="O306">
        <v>34.4612644701692</v>
      </c>
    </row>
    <row r="307">
      <c s="70" r="A307">
        <v>305</v>
      </c>
      <c t="s" s="70" r="B307">
        <v>631</v>
      </c>
      <c s="133" r="C307">
        <v>5421</v>
      </c>
      <c s="85" r="D307"/>
      <c s="156" r="E307">
        <v>19868</v>
      </c>
      <c s="58" r="F307">
        <v>1.3</v>
      </c>
      <c s="115" r="G307">
        <v>200</v>
      </c>
      <c s="98" r="H307">
        <v>-34.4262295081967</v>
      </c>
      <c s="112" r="I307">
        <v>20252</v>
      </c>
      <c s="28" r="J307">
        <v>16309</v>
      </c>
      <c s="68" r="K307">
        <v>3943</v>
      </c>
      <c s="38" r="L307">
        <v>19.4696820067154</v>
      </c>
      <c s="70" r="M307">
        <v>10.25</v>
      </c>
      <c s="70" r="N307">
        <v>8.15</v>
      </c>
      <c s="48" r="O307">
        <v>20.4878048780488</v>
      </c>
    </row>
    <row r="308">
      <c s="70" r="A308">
        <v>306</v>
      </c>
      <c t="s" s="70" r="B308">
        <v>633</v>
      </c>
      <c s="133" r="C308">
        <v>5422</v>
      </c>
      <c s="85" r="D308">
        <v>20000</v>
      </c>
      <c s="156" r="E308">
        <v>27919</v>
      </c>
      <c s="58" r="F308">
        <v>3.8</v>
      </c>
      <c s="115" r="G308">
        <v>1135</v>
      </c>
      <c s="98" r="H308">
        <v>-36.9444444444444</v>
      </c>
      <c s="112" r="I308">
        <v>28291</v>
      </c>
      <c s="28" r="J308">
        <v>14812</v>
      </c>
      <c s="68" r="K308">
        <v>13479</v>
      </c>
      <c s="38" r="L308">
        <v>47.6441271075607</v>
      </c>
      <c s="70" r="M308">
        <v>12.73</v>
      </c>
      <c s="48" r="O308">
        <v>100</v>
      </c>
    </row>
    <row r="309">
      <c s="70" r="A309">
        <v>307</v>
      </c>
      <c t="s" s="70" r="B309">
        <v>635</v>
      </c>
      <c s="133" r="C309">
        <v>5423</v>
      </c>
      <c s="85" r="D309">
        <v>19000</v>
      </c>
      <c s="156" r="E309">
        <v>20202</v>
      </c>
      <c s="58" r="F309">
        <v>-3.7</v>
      </c>
      <c s="115" r="G309">
        <v>510</v>
      </c>
      <c s="98" r="H309">
        <v>-25.5474452554745</v>
      </c>
      <c s="112" r="I309">
        <v>21522</v>
      </c>
      <c s="28" r="J309">
        <v>14752</v>
      </c>
      <c s="68" r="K309">
        <v>6770</v>
      </c>
      <c s="38" r="L309">
        <v>31.4561843694824</v>
      </c>
      <c s="70" r="M309">
        <v>10.01</v>
      </c>
      <c s="70" r="N309">
        <v>7.2</v>
      </c>
      <c s="48" r="O309">
        <v>28.0719280719281</v>
      </c>
    </row>
    <row r="310">
      <c s="70" r="A310">
        <v>308</v>
      </c>
      <c t="s" s="70" r="B310">
        <v>637</v>
      </c>
      <c s="133" r="C310">
        <v>5424</v>
      </c>
      <c s="85" r="D310"/>
      <c s="156" r="E310">
        <v>15724</v>
      </c>
      <c s="58" r="F310">
        <v>0.4</v>
      </c>
      <c s="115" r="G310">
        <v>225</v>
      </c>
      <c s="98" r="H310">
        <v>-32.8358208955224</v>
      </c>
      <c s="112" r="I310">
        <v>15724</v>
      </c>
      <c s="28" r="J310">
        <v>0</v>
      </c>
      <c s="68" r="K310">
        <v>15724</v>
      </c>
      <c s="38" r="L310">
        <v>100</v>
      </c>
      <c s="70" r="M310">
        <v>7.63</v>
      </c>
      <c s="48" r="O310">
        <v>100</v>
      </c>
    </row>
    <row r="311">
      <c s="70" r="A311">
        <v>309</v>
      </c>
      <c t="s" s="70" r="B311">
        <v>639</v>
      </c>
      <c s="133" r="C311">
        <v>543</v>
      </c>
      <c s="85" r="D311">
        <v>156000</v>
      </c>
      <c s="156" r="E311">
        <v>16834</v>
      </c>
      <c s="58" r="F311">
        <v>0.4</v>
      </c>
      <c s="115" r="G311">
        <v>14495</v>
      </c>
      <c s="98" r="H311">
        <v>-8.0849714648066</v>
      </c>
      <c s="112" r="I311">
        <v>17550</v>
      </c>
      <c s="28" r="J311">
        <v>15122</v>
      </c>
      <c s="68" r="K311">
        <v>2428</v>
      </c>
      <c s="38" r="L311">
        <v>13.8347578347578</v>
      </c>
      <c s="70" r="M311">
        <v>7.7</v>
      </c>
      <c s="70" r="N311">
        <v>7.42</v>
      </c>
      <c s="48" r="O311">
        <v>3.63636363636364</v>
      </c>
    </row>
    <row r="312">
      <c s="70" r="A312">
        <v>310</v>
      </c>
      <c t="s" s="70" r="B312">
        <v>641</v>
      </c>
      <c s="133" r="C312">
        <v>5431</v>
      </c>
      <c s="85" r="D312">
        <v>22000</v>
      </c>
      <c s="156" r="E312">
        <v>17443</v>
      </c>
      <c s="58" r="F312">
        <v>1.7</v>
      </c>
      <c s="115" r="G312">
        <v>1025</v>
      </c>
      <c s="98" r="H312">
        <v>-10.8695652173913</v>
      </c>
      <c s="112" r="I312">
        <v>17550</v>
      </c>
      <c s="28" r="J312">
        <v>14852</v>
      </c>
      <c s="68" r="K312">
        <v>2698</v>
      </c>
      <c s="38" r="L312">
        <v>15.3732193732194</v>
      </c>
      <c s="70" r="M312">
        <v>7.76</v>
      </c>
      <c s="70" r="N312">
        <v>6.97</v>
      </c>
      <c s="48" r="O312">
        <v>10.180412371134</v>
      </c>
    </row>
    <row r="313">
      <c s="70" r="A313">
        <v>311</v>
      </c>
      <c t="s" s="70" r="B313">
        <v>643</v>
      </c>
      <c s="133" r="C313">
        <v>5432</v>
      </c>
      <c s="85" r="D313"/>
      <c s="156" r="E313">
        <v>16540</v>
      </c>
      <c s="58" r="F313">
        <v>-0.6</v>
      </c>
      <c s="115" r="G313">
        <v>975</v>
      </c>
      <c s="98" r="H313">
        <v>-7.14285714285714</v>
      </c>
      <c s="112" r="I313">
        <v>16798</v>
      </c>
      <c s="28" r="J313">
        <v>13722</v>
      </c>
      <c s="68" r="K313">
        <v>3076</v>
      </c>
      <c s="38" r="L313">
        <v>18.3117037742588</v>
      </c>
      <c s="70" r="M313">
        <v>8.01</v>
      </c>
      <c s="70" r="N313">
        <v>7.38</v>
      </c>
      <c s="48" r="O313">
        <v>7.86516853932584</v>
      </c>
    </row>
    <row r="314">
      <c s="70" r="A314">
        <v>312</v>
      </c>
      <c t="s" s="70" r="B314">
        <v>645</v>
      </c>
      <c s="133" r="C314">
        <v>5433</v>
      </c>
      <c s="85" r="D314"/>
      <c s="156" r="E314">
        <v>13589</v>
      </c>
      <c s="58" r="F314">
        <v>-11.4</v>
      </c>
      <c s="115" r="G314">
        <v>125</v>
      </c>
      <c s="98" r="H314">
        <v>-16.6666666666667</v>
      </c>
      <c s="112" r="I314"/>
      <c s="28" r="J314">
        <v>11989</v>
      </c>
      <c s="68" r="K314"/>
      <c s="38" r="L314"/>
      <c s="70" r="M314">
        <v>6.52</v>
      </c>
      <c s="70" r="N314">
        <v>6.38</v>
      </c>
      <c s="48" r="O314">
        <v>2.14723926380368</v>
      </c>
    </row>
    <row r="315">
      <c s="70" r="A315">
        <v>313</v>
      </c>
      <c t="s" s="70" r="B315">
        <v>647</v>
      </c>
      <c s="133" r="C315">
        <v>5434</v>
      </c>
      <c s="85" r="D315">
        <v>108000</v>
      </c>
      <c s="156" r="E315">
        <v>16884</v>
      </c>
      <c s="58" r="F315">
        <v>0.6</v>
      </c>
      <c s="115" r="G315">
        <v>12365</v>
      </c>
      <c s="98" r="H315">
        <v>-7.86140089418778</v>
      </c>
      <c s="112" r="I315">
        <v>17806</v>
      </c>
      <c s="28" r="J315">
        <v>15335</v>
      </c>
      <c s="68" r="K315">
        <v>2471</v>
      </c>
      <c s="38" r="L315">
        <v>13.8773447152645</v>
      </c>
      <c s="70" r="M315">
        <v>7.7</v>
      </c>
      <c s="70" r="N315">
        <v>7.61</v>
      </c>
      <c s="48" r="O315">
        <v>1.16883116883117</v>
      </c>
    </row>
    <row r="316">
      <c s="70" r="A316">
        <v>314</v>
      </c>
      <c t="s" s="70" r="B316">
        <v>649</v>
      </c>
      <c s="133" r="C316">
        <v>549</v>
      </c>
      <c s="85" r="D316">
        <v>32000</v>
      </c>
      <c s="156" r="E316">
        <v>19252</v>
      </c>
      <c s="58" r="F316">
        <v>-0.1</v>
      </c>
      <c s="115" r="G316">
        <v>2185</v>
      </c>
      <c s="98" r="H316">
        <v>-20.9764918625678</v>
      </c>
      <c s="112" r="I316">
        <v>19957</v>
      </c>
      <c s="28" r="J316">
        <v>14959</v>
      </c>
      <c s="68" r="K316">
        <v>4998</v>
      </c>
      <c s="38" r="L316">
        <v>25.0438442651701</v>
      </c>
      <c s="70" r="M316">
        <v>9.23</v>
      </c>
      <c s="70" r="N316">
        <v>7.25</v>
      </c>
      <c s="48" r="O316">
        <v>21.4517876489708</v>
      </c>
    </row>
    <row r="317">
      <c s="70" r="A317">
        <v>315</v>
      </c>
      <c t="s" s="70" r="B317">
        <v>651</v>
      </c>
      <c s="133" r="C317">
        <v>5491</v>
      </c>
      <c s="85" r="D317">
        <v>7000</v>
      </c>
      <c s="156" r="E317">
        <v>18612</v>
      </c>
      <c s="58" r="F317">
        <v>-6.7</v>
      </c>
      <c s="115" r="G317">
        <v>205</v>
      </c>
      <c s="98" r="H317">
        <v>-33.8709677419355</v>
      </c>
      <c s="112" r="I317">
        <v>20343</v>
      </c>
      <c s="28" r="J317">
        <v>15737</v>
      </c>
      <c s="68" r="K317">
        <v>4606</v>
      </c>
      <c s="38" r="L317">
        <v>22.6416949319176</v>
      </c>
      <c s="70" r="M317">
        <v>8.91</v>
      </c>
      <c s="70" r="N317">
        <v>7.69</v>
      </c>
      <c s="48" r="O317">
        <v>13.692480359147</v>
      </c>
    </row>
    <row r="318">
      <c s="70" r="A318">
        <v>316</v>
      </c>
      <c t="s" s="70" r="B318">
        <v>653</v>
      </c>
      <c s="133" r="C318">
        <v>5492</v>
      </c>
      <c s="85" r="D318">
        <v>12000</v>
      </c>
      <c s="156" r="E318">
        <v>19262</v>
      </c>
      <c s="58" r="F318">
        <v>3.8</v>
      </c>
      <c s="115" r="G318">
        <v>920</v>
      </c>
      <c s="98" r="H318">
        <v>-23.6514522821577</v>
      </c>
      <c s="112" r="I318">
        <v>19508</v>
      </c>
      <c s="28" r="J318"/>
      <c s="68" r="K318"/>
      <c s="38" r="L318">
        <v>100</v>
      </c>
      <c s="70" r="M318">
        <v>9.01</v>
      </c>
      <c s="48" r="O318">
        <v>100</v>
      </c>
    </row>
    <row r="319">
      <c s="70" r="A319">
        <v>317</v>
      </c>
      <c t="s" s="70" r="B319">
        <v>655</v>
      </c>
      <c s="133" r="C319">
        <v>5493</v>
      </c>
      <c s="85" r="D319"/>
      <c s="156" r="E319">
        <v>29789</v>
      </c>
      <c s="58" r="F319">
        <v>3.3</v>
      </c>
      <c s="115" r="G319">
        <v>30</v>
      </c>
      <c s="98" r="H319">
        <v>-50</v>
      </c>
      <c s="112" r="I319">
        <v>29789</v>
      </c>
      <c s="28" r="J319">
        <v>0</v>
      </c>
      <c s="68" r="K319">
        <v>29789</v>
      </c>
      <c s="38" r="L319">
        <v>100</v>
      </c>
      <c s="70" r="M319">
        <v>13.32</v>
      </c>
      <c s="48" r="O319">
        <v>100</v>
      </c>
    </row>
    <row r="320">
      <c s="70" r="A320">
        <v>318</v>
      </c>
      <c t="s" s="70" r="B320">
        <v>657</v>
      </c>
      <c s="133" r="C320">
        <v>5494</v>
      </c>
      <c s="85" r="D320"/>
      <c t="s" s="156" r="E320">
        <v>23</v>
      </c>
      <c s="36" r="F320"/>
      <c s="115" r="G320">
        <v>60</v>
      </c>
      <c s="98" r="H320">
        <v>-7.69230769230769</v>
      </c>
      <c s="112" r="I320"/>
      <c s="28" r="J320">
        <v>0</v>
      </c>
      <c s="68" r="K320"/>
      <c s="38" r="L320"/>
      <c s="48" r="O320"/>
    </row>
    <row r="321">
      <c s="70" r="A321">
        <v>319</v>
      </c>
      <c t="s" s="70" r="B321">
        <v>659</v>
      </c>
      <c s="133" r="C321">
        <v>5495</v>
      </c>
      <c s="85" r="D321"/>
      <c s="156" r="E321">
        <v>21902</v>
      </c>
      <c s="58" r="F321">
        <v>-6.2</v>
      </c>
      <c s="115" r="G321">
        <v>170</v>
      </c>
      <c s="98" r="H321">
        <v>-20.9302325581395</v>
      </c>
      <c s="112" r="I321">
        <v>22067</v>
      </c>
      <c s="28" r="J321">
        <v>0</v>
      </c>
      <c s="68" r="K321">
        <v>22067</v>
      </c>
      <c s="38" r="L321">
        <v>100</v>
      </c>
      <c s="70" r="M321">
        <v>9.78</v>
      </c>
      <c s="48" r="O321">
        <v>100</v>
      </c>
    </row>
    <row r="322">
      <c s="70" r="A322">
        <v>320</v>
      </c>
      <c t="s" s="70" r="B322">
        <v>661</v>
      </c>
      <c s="133" r="C322">
        <v>5496</v>
      </c>
      <c s="85" r="D322"/>
      <c s="156" r="E322">
        <v>14237</v>
      </c>
      <c s="58" r="F322">
        <v>0.4</v>
      </c>
      <c s="115" r="G322">
        <v>515</v>
      </c>
      <c s="98" r="H322">
        <v>-0.96153846153846</v>
      </c>
      <c s="112" r="I322">
        <v>0</v>
      </c>
      <c s="28" r="J322">
        <v>13592</v>
      </c>
      <c s="68" r="K322">
        <v>-13592</v>
      </c>
      <c s="38" r="L322"/>
      <c s="70" r="N322">
        <v>6.74</v>
      </c>
      <c s="48" r="O322"/>
    </row>
    <row r="323">
      <c s="70" r="A323">
        <v>321</v>
      </c>
      <c t="s" s="70" r="B323">
        <v>663</v>
      </c>
      <c s="133" r="C323">
        <v>5499</v>
      </c>
      <c s="85" r="D323">
        <v>6000</v>
      </c>
      <c s="156" r="E323">
        <v>18925</v>
      </c>
      <c s="58" r="F323">
        <v>-4</v>
      </c>
      <c s="115" r="G323">
        <v>285</v>
      </c>
      <c s="98" r="H323">
        <v>-26.9230769230769</v>
      </c>
      <c s="112" r="I323">
        <v>19008</v>
      </c>
      <c s="28" r="J323"/>
      <c s="68" r="K323"/>
      <c s="38" r="L323">
        <v>100</v>
      </c>
      <c s="70" r="M323">
        <v>9.27</v>
      </c>
      <c s="48" r="O323">
        <v>100</v>
      </c>
    </row>
    <row r="324">
      <c s="70" r="A324">
        <v>322</v>
      </c>
      <c t="s" s="21" r="B324">
        <v>665</v>
      </c>
      <c s="133" r="C324">
        <v>6</v>
      </c>
      <c s="85" r="D324">
        <v>934000</v>
      </c>
      <c s="156" r="E324">
        <v>16984</v>
      </c>
      <c s="58" r="F324">
        <v>1.5</v>
      </c>
      <c s="115" r="G324">
        <v>84895</v>
      </c>
      <c s="98" r="H324">
        <v>3.4989332520573</v>
      </c>
      <c s="112" r="I324">
        <v>19130</v>
      </c>
      <c s="28" r="J324">
        <v>16356</v>
      </c>
      <c s="68" r="K324">
        <v>2774</v>
      </c>
      <c s="38" r="L324">
        <v>14.5007841087297</v>
      </c>
      <c s="70" r="M324">
        <v>9.14</v>
      </c>
      <c s="70" r="N324">
        <v>8.46</v>
      </c>
      <c s="48" r="O324">
        <v>7.4398249452954</v>
      </c>
    </row>
    <row r="325">
      <c s="70" r="A325">
        <v>323</v>
      </c>
      <c t="s" s="70" r="B325">
        <v>667</v>
      </c>
      <c s="133" r="C325">
        <v>61</v>
      </c>
      <c s="85" r="D325">
        <v>721000</v>
      </c>
      <c s="156" r="E325">
        <v>16736</v>
      </c>
      <c s="58" r="F325">
        <v>2.4</v>
      </c>
      <c s="115" r="G325">
        <v>64070</v>
      </c>
      <c s="98" r="H325">
        <v>6.45509678491318</v>
      </c>
      <c s="112" r="I325">
        <v>18120</v>
      </c>
      <c s="28" r="J325">
        <v>16422</v>
      </c>
      <c s="68" r="K325">
        <v>1698</v>
      </c>
      <c s="38" r="L325">
        <v>9.37086092715232</v>
      </c>
      <c s="70" r="M325">
        <v>8.92</v>
      </c>
      <c s="70" r="N325">
        <v>8.51</v>
      </c>
      <c s="48" r="O325">
        <v>4.59641255605381</v>
      </c>
    </row>
    <row r="326">
      <c s="70" r="A326">
        <v>324</v>
      </c>
      <c t="s" s="70" r="B326">
        <v>669</v>
      </c>
      <c s="133" r="C326">
        <v>611</v>
      </c>
      <c s="85" r="D326">
        <v>497000</v>
      </c>
      <c s="156" r="E326">
        <v>17283</v>
      </c>
      <c s="58" r="F326">
        <v>2</v>
      </c>
      <c s="115" r="G326">
        <v>37125</v>
      </c>
      <c s="98" r="H326">
        <v>8.98282694848084</v>
      </c>
      <c s="112" r="I326">
        <v>18588</v>
      </c>
      <c s="28" r="J326">
        <v>16974</v>
      </c>
      <c s="68" r="K326">
        <v>1614</v>
      </c>
      <c s="38" r="L326">
        <v>8.68302130406714</v>
      </c>
      <c s="70" r="M326">
        <v>8.97</v>
      </c>
      <c s="70" r="N326">
        <v>8.57</v>
      </c>
      <c s="48" r="O326">
        <v>4.4593088071349</v>
      </c>
    </row>
    <row r="327">
      <c s="70" r="A327">
        <v>325</v>
      </c>
      <c t="s" s="70" r="B327">
        <v>671</v>
      </c>
      <c s="133" r="C327">
        <v>6111</v>
      </c>
      <c s="85" r="D327">
        <v>142000</v>
      </c>
      <c s="156" r="E327">
        <v>18171</v>
      </c>
      <c s="58" r="F327">
        <v>2.4</v>
      </c>
      <c s="115" r="G327">
        <v>2150</v>
      </c>
      <c s="98" r="H327">
        <v>1.17647058823529</v>
      </c>
      <c s="112" r="I327">
        <v>19439</v>
      </c>
      <c s="28" r="J327">
        <v>17941</v>
      </c>
      <c s="68" r="K327">
        <v>1498</v>
      </c>
      <c s="38" r="L327">
        <v>7.70615772416276</v>
      </c>
      <c s="70" r="M327">
        <v>9.75</v>
      </c>
      <c s="70" r="N327">
        <v>9.43</v>
      </c>
      <c s="48" r="O327">
        <v>3.28205128205128</v>
      </c>
    </row>
    <row r="328">
      <c s="70" r="A328">
        <v>326</v>
      </c>
      <c t="s" s="70" r="B328">
        <v>673</v>
      </c>
      <c s="133" r="C328">
        <v>6112</v>
      </c>
      <c s="85" r="D328">
        <v>10000</v>
      </c>
      <c s="156" r="E328">
        <v>23148</v>
      </c>
      <c s="58" r="F328">
        <v>6</v>
      </c>
      <c s="115" r="G328">
        <v>270</v>
      </c>
      <c s="98" r="H328">
        <v>-8.47457627118644</v>
      </c>
      <c s="112" r="I328">
        <v>23932</v>
      </c>
      <c s="28" r="J328">
        <v>19693</v>
      </c>
      <c s="68" r="K328">
        <v>4239</v>
      </c>
      <c s="38" r="L328">
        <v>17.7126859435066</v>
      </c>
      <c s="70" r="M328">
        <v>10.91</v>
      </c>
      <c s="70" r="N328">
        <v>10.19</v>
      </c>
      <c s="48" r="O328">
        <v>6.59945004582952</v>
      </c>
    </row>
    <row r="329">
      <c s="70" r="A329">
        <v>327</v>
      </c>
      <c t="s" s="70" r="B329">
        <v>675</v>
      </c>
      <c s="133" r="C329">
        <v>6113</v>
      </c>
      <c s="85" r="D329">
        <v>21000</v>
      </c>
      <c s="156" r="E329">
        <v>16314</v>
      </c>
      <c s="58" r="F329">
        <v>0.9</v>
      </c>
      <c s="115" r="G329">
        <v>470</v>
      </c>
      <c s="98" r="H329">
        <v>-10.4761904761905</v>
      </c>
      <c s="112" r="I329">
        <v>15584</v>
      </c>
      <c s="28" r="J329">
        <v>16255</v>
      </c>
      <c s="68" r="K329">
        <v>-671</v>
      </c>
      <c s="38" r="L329">
        <v>-4.30569815195072</v>
      </c>
      <c s="70" r="M329">
        <v>7.52</v>
      </c>
      <c s="70" r="N329">
        <v>8.52</v>
      </c>
      <c s="48" r="O329">
        <v>-13.2978723404255</v>
      </c>
    </row>
    <row r="330">
      <c s="70" r="A330">
        <v>328</v>
      </c>
      <c t="s" s="70" r="B330">
        <v>677</v>
      </c>
      <c s="133" r="C330">
        <v>6114</v>
      </c>
      <c s="85" r="D330">
        <v>15000</v>
      </c>
      <c s="156" r="E330">
        <v>20247</v>
      </c>
      <c s="58" r="F330">
        <v>2.9</v>
      </c>
      <c s="115" r="G330">
        <v>270</v>
      </c>
      <c s="98" r="H330">
        <v>-6.89655172413793</v>
      </c>
      <c s="112" r="I330">
        <v>20258</v>
      </c>
      <c s="28" r="J330">
        <v>20121</v>
      </c>
      <c s="68" r="K330">
        <v>137</v>
      </c>
      <c s="38" r="L330">
        <v>0.67627603909567</v>
      </c>
      <c s="70" r="M330">
        <v>10.38</v>
      </c>
      <c s="70" r="N330">
        <v>10.24</v>
      </c>
      <c s="48" r="O330">
        <v>1.34874759152216</v>
      </c>
    </row>
    <row r="331">
      <c s="70" r="A331">
        <v>329</v>
      </c>
      <c t="s" s="70" r="B331">
        <v>679</v>
      </c>
      <c s="133" r="C331">
        <v>6115</v>
      </c>
      <c s="85" r="D331">
        <v>308000</v>
      </c>
      <c s="156" r="E331">
        <v>16450</v>
      </c>
      <c s="58" r="F331">
        <v>1.5</v>
      </c>
      <c s="115" r="G331">
        <v>33965</v>
      </c>
      <c s="98" r="H331">
        <v>10.1686668829063</v>
      </c>
      <c s="112" r="I331">
        <v>17377</v>
      </c>
      <c s="28" r="J331">
        <v>16187</v>
      </c>
      <c s="68" r="K331">
        <v>1190</v>
      </c>
      <c s="38" r="L331">
        <v>6.8481325890545</v>
      </c>
      <c s="70" r="M331">
        <v>8.28</v>
      </c>
      <c s="70" r="N331">
        <v>7.97</v>
      </c>
      <c s="48" r="O331">
        <v>3.743961352657</v>
      </c>
    </row>
    <row r="332">
      <c s="70" r="A332">
        <v>330</v>
      </c>
      <c t="s" s="70" r="B332">
        <v>681</v>
      </c>
      <c s="133" r="C332">
        <v>612</v>
      </c>
      <c s="85" r="D332">
        <v>207000</v>
      </c>
      <c s="156" r="E332">
        <v>15248</v>
      </c>
      <c s="58" r="F332">
        <v>2.8</v>
      </c>
      <c s="115" r="G332">
        <v>21870</v>
      </c>
      <c s="98" r="H332">
        <v>5.37219947000723</v>
      </c>
      <c s="112" r="I332">
        <v>15761</v>
      </c>
      <c s="28" r="J332">
        <v>15210</v>
      </c>
      <c s="68" r="K332">
        <v>551</v>
      </c>
      <c s="38" r="L332">
        <v>3.49597106782565</v>
      </c>
      <c s="70" r="M332">
        <v>8.73</v>
      </c>
      <c s="70" r="N332">
        <v>8.42</v>
      </c>
      <c s="48" r="O332">
        <v>3.55097365406644</v>
      </c>
    </row>
    <row r="333">
      <c s="70" r="A333">
        <v>331</v>
      </c>
      <c t="s" s="70" r="B333">
        <v>683</v>
      </c>
      <c s="133" r="C333">
        <v>6121</v>
      </c>
      <c s="85" r="D333">
        <v>71000</v>
      </c>
      <c s="156" r="E333">
        <v>14736</v>
      </c>
      <c s="58" r="F333">
        <v>5.4</v>
      </c>
      <c s="115" r="G333">
        <v>6435</v>
      </c>
      <c s="98" r="H333">
        <v>1.41843971631206</v>
      </c>
      <c s="112" r="I333">
        <v>12692</v>
      </c>
      <c s="28" r="J333">
        <v>14767</v>
      </c>
      <c s="68" r="K333">
        <v>-2075</v>
      </c>
      <c s="38" r="L333">
        <v>-16.3488811849984</v>
      </c>
      <c s="70" r="M333">
        <v>8.04</v>
      </c>
      <c s="70" r="N333">
        <v>7.52</v>
      </c>
      <c s="48" r="O333">
        <v>6.46766169154228</v>
      </c>
    </row>
    <row r="334">
      <c s="70" r="A334">
        <v>332</v>
      </c>
      <c t="s" s="70" r="B334">
        <v>685</v>
      </c>
      <c s="133" r="C334">
        <v>6122</v>
      </c>
      <c s="85" r="D334">
        <v>7000</v>
      </c>
      <c s="156" r="E334">
        <v>15285</v>
      </c>
      <c s="58" r="F334">
        <v>-5.4</v>
      </c>
      <c s="115" r="G334">
        <v>4340</v>
      </c>
      <c s="98" r="H334">
        <v>-4.92880613362541</v>
      </c>
      <c s="112" r="I334">
        <v>0</v>
      </c>
      <c s="28" r="J334">
        <v>15196</v>
      </c>
      <c s="68" r="K334">
        <v>-15196</v>
      </c>
      <c s="38" r="L334"/>
      <c s="70" r="N334">
        <v>7.9</v>
      </c>
      <c s="48" r="O334"/>
    </row>
    <row r="335">
      <c s="70" r="A335">
        <v>333</v>
      </c>
      <c t="s" s="70" r="B335">
        <v>687</v>
      </c>
      <c s="133" r="C335">
        <v>6123</v>
      </c>
      <c s="85" r="D335">
        <v>7000</v>
      </c>
      <c s="156" r="E335">
        <v>15269</v>
      </c>
      <c s="58" r="F335">
        <v>11.1</v>
      </c>
      <c s="115" r="G335">
        <v>1815</v>
      </c>
      <c s="98" r="H335">
        <v>1.39664804469274</v>
      </c>
      <c s="112" r="I335">
        <v>16497</v>
      </c>
      <c s="28" r="J335">
        <v>13804</v>
      </c>
      <c s="68" r="K335">
        <v>2693</v>
      </c>
      <c s="38" r="L335">
        <v>16.3241801539674</v>
      </c>
      <c s="70" r="M335">
        <v>8.61</v>
      </c>
      <c s="70" r="N335">
        <v>7.52</v>
      </c>
      <c s="48" r="O335">
        <v>12.6596980255517</v>
      </c>
    </row>
    <row r="336">
      <c s="70" r="A336">
        <v>334</v>
      </c>
      <c t="s" s="70" r="B336">
        <v>689</v>
      </c>
      <c s="133" r="C336">
        <v>6124</v>
      </c>
      <c s="85" r="D336">
        <v>123000</v>
      </c>
      <c s="156" r="E336">
        <v>15518</v>
      </c>
      <c s="58" r="F336">
        <v>2.5</v>
      </c>
      <c s="115" r="G336">
        <v>9275</v>
      </c>
      <c s="98" r="H336">
        <v>15.2173913043478</v>
      </c>
      <c s="112" r="I336">
        <v>15736</v>
      </c>
      <c s="28" r="J336">
        <v>15506</v>
      </c>
      <c s="68" r="K336">
        <v>230</v>
      </c>
      <c s="38" r="L336">
        <v>1.46161667513981</v>
      </c>
      <c s="70" r="M336">
        <v>8.76</v>
      </c>
      <c s="70" r="N336">
        <v>8.76</v>
      </c>
      <c s="48" r="O336">
        <v>0</v>
      </c>
    </row>
    <row r="337">
      <c s="70" r="A337">
        <v>335</v>
      </c>
      <c t="s" s="70" r="B337">
        <v>691</v>
      </c>
      <c s="133" r="C337">
        <v>613</v>
      </c>
      <c s="85" r="D337">
        <v>17000</v>
      </c>
      <c s="156" r="E337">
        <v>16906</v>
      </c>
      <c s="58" r="F337">
        <v>16.8</v>
      </c>
      <c s="115" r="G337">
        <v>5070</v>
      </c>
      <c s="98" r="H337">
        <v>-5.49860205032619</v>
      </c>
      <c s="112" r="I337">
        <v>19915</v>
      </c>
      <c s="28" r="J337">
        <v>16654</v>
      </c>
      <c s="68" r="K337">
        <v>3261</v>
      </c>
      <c s="38" r="L337">
        <v>16.3745920160683</v>
      </c>
      <c s="70" r="M337">
        <v>8.45</v>
      </c>
      <c s="70" r="N337">
        <v>8.02</v>
      </c>
      <c s="48" r="O337">
        <v>5.0887573964497</v>
      </c>
    </row>
    <row r="338">
      <c s="70" r="A338">
        <v>336</v>
      </c>
      <c t="s" s="70" r="B338">
        <v>693</v>
      </c>
      <c s="133" r="C338">
        <v>6131</v>
      </c>
      <c s="85" r="D338">
        <v>9000</v>
      </c>
      <c s="156" r="E338">
        <v>17801</v>
      </c>
      <c s="58" r="F338">
        <v>23.5</v>
      </c>
      <c s="115" r="G338">
        <v>330</v>
      </c>
      <c s="98" r="H338">
        <v>-13.1578947368421</v>
      </c>
      <c s="112" r="I338">
        <v>21302</v>
      </c>
      <c s="28" r="J338">
        <v>17589</v>
      </c>
      <c s="68" r="K338">
        <v>3713</v>
      </c>
      <c s="38" r="L338">
        <v>17.4302882358464</v>
      </c>
      <c s="70" r="M338">
        <v>7.91</v>
      </c>
      <c s="70" r="N338">
        <v>8.48</v>
      </c>
      <c s="48" r="O338">
        <v>-7.20606826801517</v>
      </c>
    </row>
    <row r="339">
      <c s="70" r="A339">
        <v>337</v>
      </c>
      <c t="s" s="70" r="B339">
        <v>695</v>
      </c>
      <c s="133" r="C339">
        <v>6139</v>
      </c>
      <c s="85" r="D339">
        <v>8000</v>
      </c>
      <c s="156" r="E339">
        <v>16568</v>
      </c>
      <c s="36" r="F339"/>
      <c s="115" r="G339">
        <v>4740</v>
      </c>
      <c s="98" r="H339">
        <v>-4.91474423269809</v>
      </c>
      <c s="112" r="I339">
        <v>18992</v>
      </c>
      <c s="28" r="J339">
        <v>15656</v>
      </c>
      <c s="68" r="K339">
        <v>3336</v>
      </c>
      <c s="38" r="L339">
        <v>17.5652906486942</v>
      </c>
      <c s="70" r="M339">
        <v>8.43</v>
      </c>
      <c s="70" r="N339">
        <v>7.2</v>
      </c>
      <c s="48" r="O339">
        <v>14.5907473309608</v>
      </c>
    </row>
    <row r="340">
      <c s="70" r="A340">
        <v>338</v>
      </c>
      <c t="s" s="70" r="B340">
        <v>697</v>
      </c>
      <c s="133" r="C340">
        <v>62</v>
      </c>
      <c s="85" r="D340">
        <v>213000</v>
      </c>
      <c s="156" r="E340">
        <v>18376</v>
      </c>
      <c s="58" r="F340">
        <v>-0.2</v>
      </c>
      <c s="115" r="G340">
        <v>20830</v>
      </c>
      <c s="98" r="H340">
        <v>-4.62454212454212</v>
      </c>
      <c s="112" r="I340">
        <v>20212</v>
      </c>
      <c s="28" r="J340">
        <v>15888</v>
      </c>
      <c s="68" r="K340">
        <v>4324</v>
      </c>
      <c s="38" r="L340">
        <v>21.3932317435187</v>
      </c>
      <c s="70" r="M340">
        <v>9.4</v>
      </c>
      <c s="70" r="N340">
        <v>8</v>
      </c>
      <c s="48" r="O340">
        <v>14.8936170212766</v>
      </c>
    </row>
    <row r="341">
      <c s="70" r="A341">
        <v>339</v>
      </c>
      <c t="s" s="70" r="B341">
        <v>699</v>
      </c>
      <c s="133" r="C341">
        <v>621</v>
      </c>
      <c s="85" r="D341">
        <v>97000</v>
      </c>
      <c s="156" r="E341">
        <v>20933</v>
      </c>
      <c s="58" r="F341">
        <v>-1.6</v>
      </c>
      <c s="115" r="G341">
        <v>6470</v>
      </c>
      <c s="98" r="H341">
        <v>-8.61581920903955</v>
      </c>
      <c s="112" r="I341">
        <v>22368</v>
      </c>
      <c s="28" r="J341">
        <v>19302</v>
      </c>
      <c s="68" r="K341">
        <v>3066</v>
      </c>
      <c s="38" r="L341">
        <v>13.7070815450644</v>
      </c>
      <c s="70" r="M341">
        <v>10.13</v>
      </c>
      <c s="70" r="N341">
        <v>9.55</v>
      </c>
      <c s="48" r="O341">
        <v>5.72556762092794</v>
      </c>
    </row>
    <row r="342">
      <c s="70" r="A342">
        <v>340</v>
      </c>
      <c t="s" s="70" r="B342">
        <v>701</v>
      </c>
      <c s="133" r="C342">
        <v>6211</v>
      </c>
      <c s="85" r="D342">
        <v>26000</v>
      </c>
      <c s="156" r="E342">
        <v>16299</v>
      </c>
      <c s="58" r="F342">
        <v>-5.4</v>
      </c>
      <c s="115" r="G342">
        <v>3775</v>
      </c>
      <c s="98" r="H342">
        <v>-5.15075376884422</v>
      </c>
      <c s="112" r="I342">
        <v>17083</v>
      </c>
      <c s="28" r="J342">
        <v>15599</v>
      </c>
      <c s="68" r="K342">
        <v>1484</v>
      </c>
      <c s="38" r="L342">
        <v>8.68699877070772</v>
      </c>
      <c s="70" r="M342">
        <v>8.02</v>
      </c>
      <c s="70" r="N342">
        <v>7.78</v>
      </c>
      <c s="48" r="O342">
        <v>2.99251870324189</v>
      </c>
    </row>
    <row r="343">
      <c s="70" r="A343">
        <v>341</v>
      </c>
      <c t="s" s="70" r="B343">
        <v>703</v>
      </c>
      <c s="133" r="C343">
        <v>6212</v>
      </c>
      <c s="85" r="D343">
        <v>18000</v>
      </c>
      <c s="156" r="E343">
        <v>18233</v>
      </c>
      <c s="58" r="F343">
        <v>-7.3</v>
      </c>
      <c s="115" r="G343">
        <v>1040</v>
      </c>
      <c s="98" r="H343">
        <v>-15.4471544715447</v>
      </c>
      <c s="112" r="I343">
        <v>21138</v>
      </c>
      <c s="28" r="J343">
        <v>17389</v>
      </c>
      <c s="68" r="K343">
        <v>3749</v>
      </c>
      <c s="38" r="L343">
        <v>17.7358312044659</v>
      </c>
      <c s="70" r="M343">
        <v>9.57</v>
      </c>
      <c s="70" r="N343">
        <v>8.97</v>
      </c>
      <c s="48" r="O343">
        <v>6.26959247648902</v>
      </c>
    </row>
    <row r="344">
      <c s="70" r="A344">
        <v>342</v>
      </c>
      <c t="s" s="70" r="B344">
        <v>705</v>
      </c>
      <c s="133" r="C344">
        <v>6213</v>
      </c>
      <c s="85" r="D344"/>
      <c t="s" s="156" r="E344">
        <v>23</v>
      </c>
      <c s="36" r="F344"/>
      <c s="115" r="G344">
        <v>410</v>
      </c>
      <c s="98" r="H344">
        <v>-9.89010989010989</v>
      </c>
      <c s="112" r="I344"/>
      <c s="28" r="J344">
        <v>13779</v>
      </c>
      <c s="68" r="K344"/>
      <c s="38" r="L344"/>
      <c s="70" r="M344">
        <v>7.37</v>
      </c>
      <c s="70" r="N344">
        <v>8.16</v>
      </c>
      <c s="48" r="O344">
        <v>-10.719131614654</v>
      </c>
    </row>
    <row r="345">
      <c s="70" r="A345">
        <v>343</v>
      </c>
      <c t="s" s="70" r="B345">
        <v>707</v>
      </c>
      <c s="133" r="C345">
        <v>6214</v>
      </c>
      <c s="85" r="D345">
        <v>27000</v>
      </c>
      <c s="156" r="E345">
        <v>23644</v>
      </c>
      <c s="58" r="F345">
        <v>-0.7</v>
      </c>
      <c s="115" r="G345">
        <v>660</v>
      </c>
      <c s="98" r="H345">
        <v>-7.69230769230769</v>
      </c>
      <c s="112" r="I345">
        <v>28140</v>
      </c>
      <c s="28" r="J345">
        <v>22265</v>
      </c>
      <c s="68" r="K345">
        <v>5875</v>
      </c>
      <c s="38" r="L345">
        <v>20.8777540867093</v>
      </c>
      <c s="70" r="M345">
        <v>13.12</v>
      </c>
      <c s="70" r="N345">
        <v>11.79</v>
      </c>
      <c s="48" r="O345">
        <v>10.1371951219512</v>
      </c>
    </row>
    <row r="346">
      <c s="70" r="A346">
        <v>344</v>
      </c>
      <c t="s" s="70" r="B346">
        <v>709</v>
      </c>
      <c s="133" r="C346">
        <v>6215</v>
      </c>
      <c s="85" r="D346">
        <v>19000</v>
      </c>
      <c s="156" r="E346">
        <v>26581</v>
      </c>
      <c s="58" r="F346">
        <v>-3.5</v>
      </c>
      <c s="115" r="G346">
        <v>215</v>
      </c>
      <c s="98" r="H346">
        <v>-10.4166666666667</v>
      </c>
      <c s="112" r="I346">
        <v>26798</v>
      </c>
      <c s="28" r="J346">
        <v>25421</v>
      </c>
      <c s="68" r="K346">
        <v>1377</v>
      </c>
      <c s="38" r="L346">
        <v>5.13844316740055</v>
      </c>
      <c s="70" r="M346">
        <v>12.72</v>
      </c>
      <c s="70" r="N346">
        <v>12.14</v>
      </c>
      <c s="48" r="O346">
        <v>4.55974842767296</v>
      </c>
    </row>
    <row r="347">
      <c s="70" r="A347">
        <v>345</v>
      </c>
      <c t="s" s="70" r="B347">
        <v>711</v>
      </c>
      <c s="133" r="C347">
        <v>6219</v>
      </c>
      <c s="85" r="D347"/>
      <c t="s" s="156" r="E347">
        <v>23</v>
      </c>
      <c s="36" r="F347"/>
      <c s="115" r="G347">
        <v>375</v>
      </c>
      <c s="98" r="H347">
        <v>-18.4782608695652</v>
      </c>
      <c s="112" r="I347"/>
      <c s="28" r="J347"/>
      <c s="68" r="K347"/>
      <c s="38" r="L347"/>
      <c s="48" r="O347"/>
    </row>
    <row r="348">
      <c s="70" r="A348">
        <v>346</v>
      </c>
      <c t="s" s="70" r="B348">
        <v>713</v>
      </c>
      <c s="133" r="C348">
        <v>622</v>
      </c>
      <c s="85" r="D348">
        <v>36000</v>
      </c>
      <c s="156" r="E348">
        <v>13755</v>
      </c>
      <c s="58" r="F348">
        <v>6.4</v>
      </c>
      <c s="115" r="G348">
        <v>8880</v>
      </c>
      <c s="98" r="H348">
        <v>-4.66988727858293</v>
      </c>
      <c s="112" r="I348">
        <v>15267</v>
      </c>
      <c s="28" r="J348">
        <v>13298</v>
      </c>
      <c s="68" r="K348">
        <v>1969</v>
      </c>
      <c s="38" r="L348">
        <v>12.8970983166306</v>
      </c>
      <c s="70" r="M348">
        <v>7.98</v>
      </c>
      <c s="70" r="N348">
        <v>6.98</v>
      </c>
      <c s="48" r="O348">
        <v>12.531328320802</v>
      </c>
    </row>
    <row r="349">
      <c s="70" r="A349">
        <v>347</v>
      </c>
      <c t="s" s="70" r="B349">
        <v>715</v>
      </c>
      <c s="133" r="C349">
        <v>6221</v>
      </c>
      <c s="85" r="D349">
        <v>25000</v>
      </c>
      <c s="156" r="E349">
        <v>12844</v>
      </c>
      <c s="58" r="F349">
        <v>5</v>
      </c>
      <c s="115" r="G349">
        <v>5800</v>
      </c>
      <c s="98" r="H349">
        <v>-5.92051905920519</v>
      </c>
      <c s="112" r="I349">
        <v>15227</v>
      </c>
      <c s="28" r="J349">
        <v>12633</v>
      </c>
      <c s="68" r="K349">
        <v>2594</v>
      </c>
      <c s="38" r="L349">
        <v>17.0355289945492</v>
      </c>
      <c s="70" r="M349">
        <v>7.98</v>
      </c>
      <c s="70" r="N349">
        <v>6.51</v>
      </c>
      <c s="48" r="O349">
        <v>18.421052631579</v>
      </c>
    </row>
    <row r="350">
      <c s="70" r="A350">
        <v>348</v>
      </c>
      <c t="s" s="70" r="B350">
        <v>717</v>
      </c>
      <c s="133" r="C350">
        <v>6222</v>
      </c>
      <c s="85" r="D350">
        <v>11000</v>
      </c>
      <c s="156" r="E350">
        <v>15254</v>
      </c>
      <c s="58" r="F350">
        <v>1.1</v>
      </c>
      <c s="115" r="G350">
        <v>3080</v>
      </c>
      <c s="98" r="H350">
        <v>-2.22222222222222</v>
      </c>
      <c s="112" r="I350">
        <v>0</v>
      </c>
      <c s="28" r="J350">
        <v>15246</v>
      </c>
      <c s="68" r="K350">
        <v>-15246</v>
      </c>
      <c s="38" r="L350"/>
      <c s="70" r="N350">
        <v>7.7</v>
      </c>
      <c s="48" r="O350"/>
    </row>
    <row r="351">
      <c s="70" r="A351">
        <v>349</v>
      </c>
      <c t="s" s="70" r="B351">
        <v>719</v>
      </c>
      <c s="133" r="C351">
        <v>623</v>
      </c>
      <c s="85" r="D351">
        <v>70000</v>
      </c>
      <c s="156" r="E351">
        <v>17510</v>
      </c>
      <c s="58" r="F351">
        <v>1.6</v>
      </c>
      <c s="115" r="G351">
        <v>4995</v>
      </c>
      <c s="98" r="H351">
        <v>-0.49800796812749</v>
      </c>
      <c s="112" r="I351">
        <v>19151</v>
      </c>
      <c s="28" r="J351">
        <v>14389</v>
      </c>
      <c s="68" r="K351">
        <v>4762</v>
      </c>
      <c s="38" r="L351">
        <v>24.8655422693332</v>
      </c>
      <c s="70" r="M351">
        <v>9</v>
      </c>
      <c s="70" r="N351">
        <v>7.36</v>
      </c>
      <c s="48" r="O351">
        <v>18.2222222222222</v>
      </c>
    </row>
    <row r="352">
      <c s="70" r="A352">
        <v>350</v>
      </c>
      <c t="s" s="70" r="B352">
        <v>721</v>
      </c>
      <c s="133" r="C352">
        <v>6231</v>
      </c>
      <c s="85" r="D352">
        <v>21000</v>
      </c>
      <c s="156" r="E352">
        <v>14146</v>
      </c>
      <c s="58" r="F352">
        <v>-0.7</v>
      </c>
      <c s="115" r="G352">
        <v>1660</v>
      </c>
      <c s="98" r="H352">
        <v>11.0367892976589</v>
      </c>
      <c s="112" r="I352"/>
      <c s="28" r="J352">
        <v>13779</v>
      </c>
      <c s="68" r="K352"/>
      <c s="38" r="L352"/>
      <c s="70" r="M352">
        <v>7.84</v>
      </c>
      <c s="70" r="N352">
        <v>7.15</v>
      </c>
      <c s="48" r="O352">
        <v>8.80102040816326</v>
      </c>
    </row>
    <row r="353">
      <c s="70" r="A353">
        <v>351</v>
      </c>
      <c t="s" s="70" r="B353">
        <v>723</v>
      </c>
      <c s="133" r="C353">
        <v>6232</v>
      </c>
      <c s="85" r="D353">
        <v>50000</v>
      </c>
      <c s="156" r="E353">
        <v>19177</v>
      </c>
      <c s="58" r="F353">
        <v>3.1</v>
      </c>
      <c s="115" r="G353">
        <v>3335</v>
      </c>
      <c s="98" r="H353">
        <v>-5.39007092198582</v>
      </c>
      <c s="112" r="I353">
        <v>19184</v>
      </c>
      <c s="28" r="J353">
        <v>17294</v>
      </c>
      <c s="68" r="K353">
        <v>1890</v>
      </c>
      <c s="38" r="L353">
        <v>9.85195996663887</v>
      </c>
      <c s="70" r="M353">
        <v>9.1</v>
      </c>
      <c s="70" r="N353">
        <v>8.73</v>
      </c>
      <c s="48" r="O353">
        <v>4.06593406593406</v>
      </c>
    </row>
    <row r="354">
      <c s="70" r="A354">
        <v>352</v>
      </c>
      <c t="s" s="70" r="B354">
        <v>725</v>
      </c>
      <c s="133" r="C354">
        <v>629</v>
      </c>
      <c s="85" r="D354">
        <v>10000</v>
      </c>
      <c s="156" r="E354">
        <v>20995</v>
      </c>
      <c s="58" r="F354">
        <v>-4.5</v>
      </c>
      <c s="115" r="G354">
        <v>480</v>
      </c>
      <c s="98" r="H354">
        <v>12.9411764705882</v>
      </c>
      <c s="112" r="I354">
        <v>20074</v>
      </c>
      <c s="28" r="J354">
        <v>23349</v>
      </c>
      <c s="68" r="K354">
        <v>-3275</v>
      </c>
      <c s="38" r="L354">
        <v>-16.3146358473648</v>
      </c>
      <c s="70" r="M354">
        <v>9.97</v>
      </c>
      <c s="70" r="N354">
        <v>10.92</v>
      </c>
      <c s="48" r="O354">
        <v>-9.52858575727181</v>
      </c>
    </row>
    <row r="355">
      <c s="70" r="A355">
        <v>353</v>
      </c>
      <c t="s" s="70" r="B355">
        <v>727</v>
      </c>
      <c s="133" r="C355">
        <v>6291</v>
      </c>
      <c s="85" r="D355">
        <v>8000</v>
      </c>
      <c s="156" r="E355">
        <v>20988</v>
      </c>
      <c s="58" r="F355">
        <v>-3.8</v>
      </c>
      <c s="115" r="G355">
        <v>285</v>
      </c>
      <c s="98" r="H355">
        <v>21.2765957446808</v>
      </c>
      <c s="112" r="I355">
        <v>20072</v>
      </c>
      <c s="28" r="J355">
        <v>23349</v>
      </c>
      <c s="68" r="K355">
        <v>-3277</v>
      </c>
      <c s="38" r="L355">
        <v>-16.3262255878836</v>
      </c>
      <c s="70" r="M355">
        <v>9.95</v>
      </c>
      <c s="70" r="N355">
        <v>10.92</v>
      </c>
      <c s="48" r="O355">
        <v>-9.74874371859297</v>
      </c>
    </row>
    <row r="356">
      <c s="70" r="A356">
        <v>354</v>
      </c>
      <c t="s" s="70" r="B356">
        <v>729</v>
      </c>
      <c s="133" r="C356">
        <v>6292</v>
      </c>
      <c s="85" r="D356"/>
      <c s="156" r="E356">
        <v>19980</v>
      </c>
      <c s="36" r="F356"/>
      <c s="115" r="G356">
        <v>195</v>
      </c>
      <c s="98" r="H356">
        <v>2.63157894736842</v>
      </c>
      <c s="112" r="I356">
        <v>19980</v>
      </c>
      <c s="28" r="J356">
        <v>0</v>
      </c>
      <c s="68" r="K356">
        <v>19980</v>
      </c>
      <c s="38" r="L356">
        <v>100</v>
      </c>
      <c s="70" r="M356">
        <v>9.89</v>
      </c>
      <c s="48" r="O356">
        <v>100</v>
      </c>
    </row>
    <row r="357">
      <c s="70" r="A357">
        <v>355</v>
      </c>
      <c t="s" s="21" r="B357">
        <v>731</v>
      </c>
      <c s="133" r="C357">
        <v>7</v>
      </c>
      <c s="85" r="D357">
        <v>696000</v>
      </c>
      <c s="156" r="E357">
        <v>15598</v>
      </c>
      <c s="58" r="F357">
        <v>1.8</v>
      </c>
      <c s="115" r="G357">
        <v>282740</v>
      </c>
      <c s="98" r="H357">
        <v>11.8168156292019</v>
      </c>
      <c s="112" r="I357">
        <v>16731</v>
      </c>
      <c s="28" r="J357">
        <v>14767</v>
      </c>
      <c s="68" r="K357">
        <v>1964</v>
      </c>
      <c s="38" r="L357">
        <v>11.7386886617656</v>
      </c>
      <c s="70" r="M357">
        <v>8.08</v>
      </c>
      <c s="70" r="N357">
        <v>7.56</v>
      </c>
      <c s="48" r="O357">
        <v>6.43564356435644</v>
      </c>
    </row>
    <row r="358">
      <c s="70" r="A358">
        <v>356</v>
      </c>
      <c t="s" s="70" r="B358">
        <v>733</v>
      </c>
      <c s="133" r="C358">
        <v>71</v>
      </c>
      <c s="85" r="D358">
        <v>488000</v>
      </c>
      <c s="156" r="E358">
        <v>14595</v>
      </c>
      <c s="58" r="F358">
        <v>1.2</v>
      </c>
      <c s="115" r="G358">
        <v>252980</v>
      </c>
      <c s="98" r="H358">
        <v>14.2689371697005</v>
      </c>
      <c s="112" r="I358">
        <v>16101</v>
      </c>
      <c s="28" r="J358">
        <v>13594</v>
      </c>
      <c s="68" r="K358">
        <v>2507</v>
      </c>
      <c s="38" r="L358">
        <v>15.570461462021</v>
      </c>
      <c s="70" r="M358">
        <v>7.73</v>
      </c>
      <c s="70" r="N358">
        <v>6.98</v>
      </c>
      <c s="48" r="O358">
        <v>9.70245795601552</v>
      </c>
    </row>
    <row r="359">
      <c s="70" r="A359">
        <v>357</v>
      </c>
      <c t="s" s="70" r="B359">
        <v>735</v>
      </c>
      <c s="133" r="C359">
        <v>711</v>
      </c>
      <c s="85" r="D359">
        <v>440000</v>
      </c>
      <c s="156" r="E359">
        <v>14170</v>
      </c>
      <c s="58" r="F359">
        <v>0.8</v>
      </c>
      <c s="115" r="G359">
        <v>248990</v>
      </c>
      <c s="98" r="H359">
        <v>15.0388098318241</v>
      </c>
      <c s="112" r="I359">
        <v>15687</v>
      </c>
      <c s="28" r="J359">
        <v>13327</v>
      </c>
      <c s="68" r="K359">
        <v>2360</v>
      </c>
      <c s="38" r="L359">
        <v>15.0443042009307</v>
      </c>
      <c s="70" r="M359">
        <v>7.53</v>
      </c>
      <c s="70" r="N359">
        <v>6.89</v>
      </c>
      <c s="48" r="O359">
        <v>8.49933598937584</v>
      </c>
    </row>
    <row r="360">
      <c s="70" r="A360">
        <v>358</v>
      </c>
      <c t="s" s="70" r="B360">
        <v>737</v>
      </c>
      <c s="133" r="C360">
        <v>7111</v>
      </c>
      <c s="85" r="D360">
        <v>378000</v>
      </c>
      <c s="156" r="E360">
        <v>14142</v>
      </c>
      <c s="58" r="F360">
        <v>0.6</v>
      </c>
      <c s="115" r="G360">
        <v>229470</v>
      </c>
      <c s="98" r="H360">
        <v>16.1873417721519</v>
      </c>
      <c s="112" r="I360">
        <v>15723</v>
      </c>
      <c s="28" r="J360">
        <v>13283</v>
      </c>
      <c s="68" r="K360">
        <v>2440</v>
      </c>
      <c s="38" r="L360">
        <v>15.518666921071</v>
      </c>
      <c s="70" r="M360">
        <v>7.51</v>
      </c>
      <c s="70" r="N360">
        <v>6.84</v>
      </c>
      <c s="48" r="O360">
        <v>8.92143808255659</v>
      </c>
    </row>
    <row r="361">
      <c s="70" r="A361">
        <v>359</v>
      </c>
      <c t="s" s="70" r="B361">
        <v>739</v>
      </c>
      <c s="133" r="C361">
        <v>7112</v>
      </c>
      <c s="85" r="D361">
        <v>42000</v>
      </c>
      <c s="156" r="E361">
        <v>13123</v>
      </c>
      <c s="58" r="F361">
        <v>3.4</v>
      </c>
      <c s="115" r="G361">
        <v>16660</v>
      </c>
      <c s="98" r="H361">
        <v>7.48387096774194</v>
      </c>
      <c s="112" r="I361">
        <v>13879</v>
      </c>
      <c s="28" r="J361">
        <v>12587</v>
      </c>
      <c s="68" r="K361">
        <v>1292</v>
      </c>
      <c s="38" r="L361">
        <v>9.3090280279559</v>
      </c>
      <c s="70" r="M361">
        <v>6.99</v>
      </c>
      <c s="70" r="N361">
        <v>6.54</v>
      </c>
      <c s="48" r="O361">
        <v>6.43776824034335</v>
      </c>
    </row>
    <row r="362">
      <c s="70" r="A362">
        <v>360</v>
      </c>
      <c t="s" s="70" r="B362">
        <v>741</v>
      </c>
      <c s="133" r="C362">
        <v>7113</v>
      </c>
      <c s="85" r="D362">
        <v>20000</v>
      </c>
      <c s="156" r="E362">
        <v>18422</v>
      </c>
      <c s="58" r="F362">
        <v>0.2</v>
      </c>
      <c s="115" r="G362">
        <v>2865</v>
      </c>
      <c s="98" r="H362">
        <v>-16.7151162790698</v>
      </c>
      <c s="112" r="I362">
        <v>19894</v>
      </c>
      <c s="28" r="J362">
        <v>17688</v>
      </c>
      <c s="68" r="K362">
        <v>2206</v>
      </c>
      <c s="38" r="L362">
        <v>11.0887704835629</v>
      </c>
      <c s="70" r="M362">
        <v>9.18</v>
      </c>
      <c s="70" r="N362">
        <v>8.87</v>
      </c>
      <c s="48" r="O362">
        <v>3.37690631808279</v>
      </c>
    </row>
    <row r="363">
      <c s="70" r="A363">
        <v>361</v>
      </c>
      <c t="s" s="70" r="B363">
        <v>743</v>
      </c>
      <c s="133" r="C363">
        <v>712</v>
      </c>
      <c s="85" r="D363">
        <v>48000</v>
      </c>
      <c s="156" r="E363">
        <v>18981</v>
      </c>
      <c s="58" r="F363">
        <v>-3</v>
      </c>
      <c s="115" r="G363">
        <v>3990</v>
      </c>
      <c s="98" r="H363">
        <v>-19.3939393939394</v>
      </c>
      <c s="112" r="I363">
        <v>20078</v>
      </c>
      <c s="28" r="J363">
        <v>17072</v>
      </c>
      <c s="68" r="K363">
        <v>3006</v>
      </c>
      <c s="38" r="L363">
        <v>14.971610718199</v>
      </c>
      <c s="70" r="M363">
        <v>9.05</v>
      </c>
      <c s="70" r="N363">
        <v>8.61</v>
      </c>
      <c s="48" r="O363">
        <v>4.86187845303869</v>
      </c>
    </row>
    <row r="364">
      <c s="70" r="A364">
        <v>362</v>
      </c>
      <c t="s" s="70" r="B364">
        <v>745</v>
      </c>
      <c s="133" r="C364">
        <v>7121</v>
      </c>
      <c s="85" r="D364"/>
      <c s="156" r="E364">
        <v>19944</v>
      </c>
      <c s="58" r="F364">
        <v>-18.6</v>
      </c>
      <c s="115" r="G364">
        <v>295</v>
      </c>
      <c s="98" r="H364">
        <v>-9.23076923076923</v>
      </c>
      <c s="112" r="I364"/>
      <c s="28" r="J364">
        <v>0</v>
      </c>
      <c s="68" r="K364"/>
      <c s="38" r="L364"/>
      <c s="70" r="M364">
        <v>7.9</v>
      </c>
      <c s="48" r="O364">
        <v>100</v>
      </c>
    </row>
    <row r="365">
      <c s="70" r="A365">
        <v>363</v>
      </c>
      <c t="s" s="70" r="B365">
        <v>747</v>
      </c>
      <c s="133" r="C365">
        <v>7122</v>
      </c>
      <c s="85" r="D365">
        <v>15000</v>
      </c>
      <c s="156" r="E365">
        <v>16994</v>
      </c>
      <c s="58" r="F365">
        <v>0.8</v>
      </c>
      <c s="115" r="G365">
        <v>385</v>
      </c>
      <c s="98" r="H365">
        <v>-11.4942528735632</v>
      </c>
      <c s="112" r="I365">
        <v>17376</v>
      </c>
      <c s="28" r="J365">
        <v>16397</v>
      </c>
      <c s="68" r="K365">
        <v>979</v>
      </c>
      <c s="38" r="L365">
        <v>5.63420810313076</v>
      </c>
      <c s="70" r="M365">
        <v>8.37</v>
      </c>
      <c s="70" r="N365">
        <v>7.85</v>
      </c>
      <c s="48" r="O365">
        <v>6.2126642771804</v>
      </c>
    </row>
    <row r="366">
      <c s="70" r="A366">
        <v>364</v>
      </c>
      <c t="s" s="70" r="B366">
        <v>749</v>
      </c>
      <c s="133" r="C366">
        <v>7123</v>
      </c>
      <c s="85" r="D366">
        <v>6000</v>
      </c>
      <c s="156" r="E366">
        <v>21127</v>
      </c>
      <c s="58" r="F366">
        <v>-6.1</v>
      </c>
      <c s="115" r="G366">
        <v>170</v>
      </c>
      <c s="98" r="H366">
        <v>-12.8205128205128</v>
      </c>
      <c s="112" r="I366">
        <v>22548</v>
      </c>
      <c s="28" r="J366">
        <v>15154</v>
      </c>
      <c s="68" r="K366">
        <v>7394</v>
      </c>
      <c s="38" r="L366">
        <v>32.7922653893915</v>
      </c>
      <c s="70" r="M366">
        <v>9.49</v>
      </c>
      <c s="70" r="N366">
        <v>7.19</v>
      </c>
      <c s="48" r="O366">
        <v>24.2360379346681</v>
      </c>
    </row>
    <row r="367">
      <c s="70" r="A367">
        <v>365</v>
      </c>
      <c t="s" s="70" r="B367">
        <v>751</v>
      </c>
      <c s="133" r="C367">
        <v>7124</v>
      </c>
      <c s="85" r="D367"/>
      <c t="s" s="156" r="E367">
        <v>23</v>
      </c>
      <c s="36" r="F367"/>
      <c s="115" r="G367">
        <v>140</v>
      </c>
      <c s="98" r="H367">
        <v>-15.1515151515152</v>
      </c>
      <c s="112" r="I367"/>
      <c s="28" r="J367">
        <v>14674</v>
      </c>
      <c s="68" r="K367"/>
      <c s="38" r="L367"/>
      <c s="70" r="N367">
        <v>7.21</v>
      </c>
      <c s="48" r="O367"/>
    </row>
    <row r="368">
      <c s="70" r="A368">
        <v>366</v>
      </c>
      <c t="s" s="70" r="B368">
        <v>753</v>
      </c>
      <c s="133" r="C368">
        <v>7125</v>
      </c>
      <c s="85" r="D368">
        <v>9000</v>
      </c>
      <c s="156" r="E368">
        <v>21182</v>
      </c>
      <c s="58" r="F368">
        <v>1.8</v>
      </c>
      <c s="115" r="G368">
        <v>585</v>
      </c>
      <c s="98" r="H368">
        <v>-17.6056338028169</v>
      </c>
      <c s="112" r="I368">
        <v>22161</v>
      </c>
      <c s="28" r="J368">
        <v>20984</v>
      </c>
      <c s="68" r="K368">
        <v>1177</v>
      </c>
      <c s="38" r="L368">
        <v>5.31113216912594</v>
      </c>
      <c s="70" r="M368">
        <v>10.47</v>
      </c>
      <c s="70" r="N368">
        <v>11.77</v>
      </c>
      <c s="48" r="O368">
        <v>-12.4164278892072</v>
      </c>
    </row>
    <row r="369">
      <c s="70" r="A369">
        <v>367</v>
      </c>
      <c t="s" s="70" r="B369">
        <v>755</v>
      </c>
      <c s="133" r="C369">
        <v>7129</v>
      </c>
      <c s="85" r="D369">
        <v>16000</v>
      </c>
      <c s="156" r="E369">
        <v>19794</v>
      </c>
      <c s="58" r="F369">
        <v>-1.1</v>
      </c>
      <c s="115" r="G369">
        <v>2415</v>
      </c>
      <c s="98" r="H369">
        <v>-22.5961538461538</v>
      </c>
      <c s="112" r="I369">
        <v>22222</v>
      </c>
      <c s="28" r="J369">
        <v>17566</v>
      </c>
      <c s="68" r="K369">
        <v>4656</v>
      </c>
      <c s="38" r="L369">
        <v>20.9522095220952</v>
      </c>
      <c s="70" r="M369">
        <v>9.58</v>
      </c>
      <c s="70" r="N369">
        <v>8.77</v>
      </c>
      <c s="48" r="O369">
        <v>8.45511482254698</v>
      </c>
    </row>
    <row r="370">
      <c s="70" r="A370">
        <v>368</v>
      </c>
      <c t="s" s="70" r="B370">
        <v>757</v>
      </c>
      <c s="133" r="C370">
        <v>72</v>
      </c>
      <c s="85" r="D370">
        <v>208000</v>
      </c>
      <c s="156" r="E370">
        <v>17644</v>
      </c>
      <c s="58" r="F370">
        <v>2.6</v>
      </c>
      <c s="115" r="G370">
        <v>29755</v>
      </c>
      <c s="98" r="H370">
        <v>-5.43460988399809</v>
      </c>
      <c s="112" r="I370">
        <v>18399</v>
      </c>
      <c s="28" r="J370">
        <v>17243</v>
      </c>
      <c s="68" r="K370">
        <v>1156</v>
      </c>
      <c s="38" r="L370">
        <v>6.2829501603348</v>
      </c>
      <c s="70" r="M370">
        <v>8.91</v>
      </c>
      <c s="70" r="N370">
        <v>8.88</v>
      </c>
      <c s="48" r="O370">
        <v>0.33670033670033</v>
      </c>
    </row>
    <row r="371">
      <c s="70" r="A371">
        <v>369</v>
      </c>
      <c t="s" s="70" r="B371">
        <v>759</v>
      </c>
      <c s="133" r="C371">
        <v>721</v>
      </c>
      <c s="85" r="D371">
        <v>208000</v>
      </c>
      <c s="156" r="E371">
        <v>17644</v>
      </c>
      <c s="58" r="F371">
        <v>2.6</v>
      </c>
      <c s="115" r="G371">
        <v>29755</v>
      </c>
      <c s="98" r="H371">
        <v>-5.43460988399809</v>
      </c>
      <c s="112" r="I371">
        <v>18399</v>
      </c>
      <c s="28" r="J371">
        <v>17243</v>
      </c>
      <c s="68" r="K371">
        <v>1156</v>
      </c>
      <c s="38" r="L371">
        <v>6.2829501603348</v>
      </c>
      <c s="70" r="M371">
        <v>8.91</v>
      </c>
      <c s="70" r="N371">
        <v>8.88</v>
      </c>
      <c s="48" r="O371">
        <v>0.33670033670033</v>
      </c>
    </row>
    <row r="372">
      <c s="70" r="A372">
        <v>370</v>
      </c>
      <c t="s" s="70" r="B372">
        <v>761</v>
      </c>
      <c s="133" r="C372">
        <v>7211</v>
      </c>
      <c s="85" r="D372">
        <v>33000</v>
      </c>
      <c s="156" r="E372">
        <v>16651</v>
      </c>
      <c s="58" r="F372">
        <v>-1.1</v>
      </c>
      <c s="115" r="G372">
        <v>8815</v>
      </c>
      <c s="98" r="H372">
        <v>-5.77231427044361</v>
      </c>
      <c s="112" r="I372">
        <v>16935</v>
      </c>
      <c s="28" r="J372">
        <v>16427</v>
      </c>
      <c s="68" r="K372">
        <v>508</v>
      </c>
      <c s="38" r="L372">
        <v>2.99970475346915</v>
      </c>
      <c s="70" r="M372">
        <v>8.35</v>
      </c>
      <c s="70" r="N372">
        <v>8.65</v>
      </c>
      <c s="48" r="O372">
        <v>-3.59281437125749</v>
      </c>
    </row>
    <row r="373">
      <c s="70" r="A373">
        <v>371</v>
      </c>
      <c t="s" s="70" r="B373">
        <v>763</v>
      </c>
      <c s="133" r="C373">
        <v>7212</v>
      </c>
      <c s="85" r="D373">
        <v>175000</v>
      </c>
      <c s="156" r="E373">
        <v>17758</v>
      </c>
      <c s="58" r="F373">
        <v>2.8</v>
      </c>
      <c s="115" r="G373">
        <v>20940</v>
      </c>
      <c s="98" r="H373">
        <v>-5.31313588062401</v>
      </c>
      <c s="112" r="I373">
        <v>18638</v>
      </c>
      <c s="28" r="J373">
        <v>17331</v>
      </c>
      <c s="68" r="K373">
        <v>1307</v>
      </c>
      <c s="38" r="L373">
        <v>7.01255499517116</v>
      </c>
      <c s="70" r="M373">
        <v>8.99</v>
      </c>
      <c s="70" r="N373">
        <v>8.89</v>
      </c>
      <c s="48" r="O373">
        <v>1.11234705228031</v>
      </c>
    </row>
    <row r="374">
      <c s="70" r="A374">
        <v>372</v>
      </c>
      <c t="s" s="21" r="B374">
        <v>765</v>
      </c>
      <c s="133" r="C374">
        <v>8</v>
      </c>
      <c s="85" r="D374">
        <v>1227000</v>
      </c>
      <c s="156" r="E374">
        <v>21708</v>
      </c>
      <c s="58" r="F374">
        <v>-1.3</v>
      </c>
      <c s="115" r="G374">
        <v>137545</v>
      </c>
      <c s="98" r="H374">
        <v>-20.6776239907728</v>
      </c>
      <c s="112" r="I374">
        <v>22550</v>
      </c>
      <c s="28" r="J374">
        <v>15563</v>
      </c>
      <c s="68" r="K374">
        <v>6987</v>
      </c>
      <c s="38" r="L374">
        <v>30.9844789356984</v>
      </c>
      <c s="70" r="M374">
        <v>9.65</v>
      </c>
      <c s="70" r="N374">
        <v>7.5</v>
      </c>
      <c s="48" r="O374">
        <v>22.279792746114</v>
      </c>
    </row>
    <row r="375">
      <c s="70" r="A375">
        <v>373</v>
      </c>
      <c t="s" s="70" r="B375">
        <v>767</v>
      </c>
      <c s="133" r="C375">
        <v>81</v>
      </c>
      <c s="85" r="D375">
        <v>658000</v>
      </c>
      <c s="156" r="E375">
        <v>20994</v>
      </c>
      <c s="58" r="F375">
        <v>-2.4</v>
      </c>
      <c s="115" r="G375">
        <v>57005</v>
      </c>
      <c s="98" r="H375">
        <v>-20.760355852099</v>
      </c>
      <c s="112" r="I375">
        <v>22351</v>
      </c>
      <c s="28" r="J375">
        <v>15397</v>
      </c>
      <c s="68" r="K375">
        <v>6954</v>
      </c>
      <c s="38" r="L375">
        <v>31.1127018925328</v>
      </c>
      <c s="70" r="M375">
        <v>10</v>
      </c>
      <c s="70" r="N375">
        <v>7.44</v>
      </c>
      <c s="48" r="O375">
        <v>25.6</v>
      </c>
    </row>
    <row r="376">
      <c s="70" r="A376">
        <v>374</v>
      </c>
      <c t="s" s="70" r="B376">
        <v>769</v>
      </c>
      <c s="133" r="C376">
        <v>811</v>
      </c>
      <c s="85" r="D376">
        <v>208000</v>
      </c>
      <c s="156" r="E376">
        <v>19770</v>
      </c>
      <c s="58" r="F376">
        <v>-1.4</v>
      </c>
      <c s="115" r="G376">
        <v>13945</v>
      </c>
      <c s="98" r="H376">
        <v>-15.6127080181543</v>
      </c>
      <c s="112" r="I376">
        <v>21215</v>
      </c>
      <c s="28" r="J376">
        <v>15497</v>
      </c>
      <c s="68" r="K376">
        <v>5718</v>
      </c>
      <c s="38" r="L376">
        <v>26.9526278576479</v>
      </c>
      <c s="70" r="M376">
        <v>9.17</v>
      </c>
      <c s="70" r="N376">
        <v>7.07</v>
      </c>
      <c s="48" r="O376">
        <v>22.9007633587786</v>
      </c>
    </row>
    <row r="377">
      <c s="70" r="A377">
        <v>375</v>
      </c>
      <c t="s" s="70" r="B377">
        <v>771</v>
      </c>
      <c s="133" r="C377">
        <v>8111</v>
      </c>
      <c s="85" r="D377">
        <v>110000</v>
      </c>
      <c s="156" r="E377">
        <v>17816</v>
      </c>
      <c s="58" r="F377">
        <v>0.6</v>
      </c>
      <c s="115" r="G377">
        <v>7080</v>
      </c>
      <c s="98" r="H377">
        <v>-7.45098039215686</v>
      </c>
      <c s="112" r="I377">
        <v>19209</v>
      </c>
      <c s="28" r="J377">
        <v>15429</v>
      </c>
      <c s="68" r="K377">
        <v>3780</v>
      </c>
      <c s="38" r="L377">
        <v>19.6782758082149</v>
      </c>
      <c s="70" r="M377">
        <v>8.29</v>
      </c>
      <c s="70" r="N377">
        <v>7.01</v>
      </c>
      <c s="48" r="O377">
        <v>15.4402895054282</v>
      </c>
    </row>
    <row r="378">
      <c s="70" r="A378">
        <v>376</v>
      </c>
      <c t="s" s="70" r="B378">
        <v>773</v>
      </c>
      <c s="133" r="C378">
        <v>8112</v>
      </c>
      <c s="85" r="D378"/>
      <c s="156" r="E378">
        <v>20360</v>
      </c>
      <c s="58" r="F378">
        <v>-8.5</v>
      </c>
      <c s="115" r="G378">
        <v>290</v>
      </c>
      <c s="98" r="H378">
        <v>-20.5479452054794</v>
      </c>
      <c s="112" r="I378">
        <v>20259</v>
      </c>
      <c s="28" r="J378">
        <v>0</v>
      </c>
      <c s="68" r="K378">
        <v>20259</v>
      </c>
      <c s="38" r="L378">
        <v>100</v>
      </c>
      <c s="70" r="M378">
        <v>9.66</v>
      </c>
      <c s="48" r="O378">
        <v>100</v>
      </c>
    </row>
    <row r="379">
      <c s="70" r="A379">
        <v>377</v>
      </c>
      <c t="s" s="70" r="B379">
        <v>775</v>
      </c>
      <c s="133" r="C379">
        <v>8113</v>
      </c>
      <c s="85" r="D379">
        <v>10000</v>
      </c>
      <c s="156" r="E379">
        <v>17740</v>
      </c>
      <c s="58" r="F379">
        <v>11.3</v>
      </c>
      <c s="115" r="G379">
        <v>325</v>
      </c>
      <c s="98" r="H379">
        <v>-26.9662921348315</v>
      </c>
      <c s="112" r="I379">
        <v>19060</v>
      </c>
      <c s="28" r="J379">
        <v>12574</v>
      </c>
      <c s="68" r="K379">
        <v>6486</v>
      </c>
      <c s="38" r="L379">
        <v>34.0293809024134</v>
      </c>
      <c s="70" r="M379">
        <v>8.58</v>
      </c>
      <c s="70" r="N379">
        <v>6.58</v>
      </c>
      <c s="48" r="O379">
        <v>23.3100233100233</v>
      </c>
    </row>
    <row r="380">
      <c s="70" r="A380">
        <v>378</v>
      </c>
      <c t="s" s="70" r="B380">
        <v>777</v>
      </c>
      <c s="133" r="C380">
        <v>8114</v>
      </c>
      <c s="85" r="D380">
        <v>35000</v>
      </c>
      <c s="156" r="E380">
        <v>25691</v>
      </c>
      <c s="58" r="F380">
        <v>-6.4</v>
      </c>
      <c s="115" r="G380">
        <v>525</v>
      </c>
      <c s="98" r="H380">
        <v>-33.5443037974684</v>
      </c>
      <c s="112" r="I380">
        <v>27194</v>
      </c>
      <c s="28" r="J380">
        <v>19009</v>
      </c>
      <c s="68" r="K380">
        <v>8185</v>
      </c>
      <c s="38" r="L380">
        <v>30.0985511509892</v>
      </c>
      <c s="70" r="M380">
        <v>11.7</v>
      </c>
      <c s="70" r="N380">
        <v>9.14</v>
      </c>
      <c s="48" r="O380">
        <v>21.8803418803419</v>
      </c>
    </row>
    <row r="381">
      <c s="70" r="A381">
        <v>379</v>
      </c>
      <c t="s" s="70" r="B381">
        <v>779</v>
      </c>
      <c s="133" r="C381">
        <v>8115</v>
      </c>
      <c s="85" r="D381">
        <v>6000</v>
      </c>
      <c s="156" r="E381">
        <v>21117</v>
      </c>
      <c s="58" r="F381">
        <v>-12.3</v>
      </c>
      <c s="115" r="G381">
        <v>95</v>
      </c>
      <c s="98" r="H381">
        <v>-29.6296296296296</v>
      </c>
      <c s="112" r="I381">
        <v>21342</v>
      </c>
      <c s="28" r="J381">
        <v>17210</v>
      </c>
      <c s="68" r="K381">
        <v>4132</v>
      </c>
      <c s="38" r="L381">
        <v>19.3608846406148</v>
      </c>
      <c s="70" r="M381">
        <v>10.61</v>
      </c>
      <c s="70" r="N381">
        <v>8.43</v>
      </c>
      <c s="48" r="O381">
        <v>20.5466540999057</v>
      </c>
    </row>
    <row r="382">
      <c s="70" r="A382">
        <v>380</v>
      </c>
      <c t="s" s="70" r="B382">
        <v>781</v>
      </c>
      <c s="133" r="C382">
        <v>8116</v>
      </c>
      <c s="85" r="D382">
        <v>15000</v>
      </c>
      <c s="156" r="E382">
        <v>19150</v>
      </c>
      <c s="58" r="F382">
        <v>-3.3</v>
      </c>
      <c s="115" r="G382">
        <v>910</v>
      </c>
      <c s="98" r="H382">
        <v>-26.9076305220884</v>
      </c>
      <c s="112" r="I382">
        <v>19290</v>
      </c>
      <c s="28" r="J382">
        <v>16762</v>
      </c>
      <c s="68" r="K382">
        <v>2528</v>
      </c>
      <c s="38" r="L382">
        <v>13.1052358735096</v>
      </c>
      <c s="70" r="M382">
        <v>8.97</v>
      </c>
      <c s="70" r="N382">
        <v>8.71</v>
      </c>
      <c s="48" r="O382">
        <v>2.89855072463768</v>
      </c>
    </row>
    <row r="383">
      <c s="70" r="A383">
        <v>381</v>
      </c>
      <c t="s" s="70" r="B383">
        <v>783</v>
      </c>
      <c s="133" r="C383">
        <v>8117</v>
      </c>
      <c s="85" r="D383">
        <v>14000</v>
      </c>
      <c s="156" r="E383">
        <v>24806</v>
      </c>
      <c s="58" r="F383">
        <v>-3.9</v>
      </c>
      <c s="115" r="G383">
        <v>300</v>
      </c>
      <c s="98" r="H383">
        <v>-41.747572815534</v>
      </c>
      <c s="112" r="I383">
        <v>25683</v>
      </c>
      <c s="28" r="J383">
        <v>12317</v>
      </c>
      <c s="68" r="K383">
        <v>13366</v>
      </c>
      <c s="38" r="L383">
        <v>52.0422069072928</v>
      </c>
      <c s="70" r="M383">
        <v>11.29</v>
      </c>
      <c s="70" r="N383">
        <v>5.8</v>
      </c>
      <c s="48" r="O383">
        <v>48.6271036315323</v>
      </c>
    </row>
    <row r="384">
      <c s="70" r="A384">
        <v>382</v>
      </c>
      <c t="s" s="70" r="B384">
        <v>785</v>
      </c>
      <c s="133" r="C384">
        <v>8118</v>
      </c>
      <c s="85" r="D384">
        <v>6000</v>
      </c>
      <c s="156" r="E384">
        <v>19966</v>
      </c>
      <c s="58" r="F384">
        <v>1.8</v>
      </c>
      <c s="115" r="G384">
        <v>260</v>
      </c>
      <c s="98" r="H384">
        <v>-24.6376811594203</v>
      </c>
      <c s="112" r="I384">
        <v>19966</v>
      </c>
      <c s="28" r="J384">
        <v>0</v>
      </c>
      <c s="68" r="K384">
        <v>19966</v>
      </c>
      <c s="38" r="L384">
        <v>100</v>
      </c>
      <c s="70" r="M384">
        <v>9.03</v>
      </c>
      <c s="48" r="O384">
        <v>100</v>
      </c>
    </row>
    <row r="385">
      <c s="70" r="A385">
        <v>383</v>
      </c>
      <c t="s" s="70" r="B385">
        <v>787</v>
      </c>
      <c s="133" r="C385">
        <v>8119</v>
      </c>
      <c s="85" r="D385">
        <v>9000</v>
      </c>
      <c s="156" r="E385">
        <v>24289</v>
      </c>
      <c s="58" r="F385">
        <v>6.6</v>
      </c>
      <c s="115" r="G385">
        <v>4165</v>
      </c>
      <c s="98" r="H385">
        <v>-17.279046673287</v>
      </c>
      <c s="112" r="I385">
        <v>24738</v>
      </c>
      <c s="28" r="J385">
        <v>13104</v>
      </c>
      <c s="68" r="K385">
        <v>11634</v>
      </c>
      <c s="38" r="L385">
        <v>47.0288624787776</v>
      </c>
      <c s="70" r="M385">
        <v>9.75</v>
      </c>
      <c s="70" r="N385">
        <v>6.58</v>
      </c>
      <c s="48" r="O385">
        <v>32.5128205128205</v>
      </c>
    </row>
    <row r="386">
      <c s="70" r="A386">
        <v>384</v>
      </c>
      <c t="s" s="70" r="B386">
        <v>789</v>
      </c>
      <c s="133" r="C386">
        <v>812</v>
      </c>
      <c s="85" r="D386">
        <v>125000</v>
      </c>
      <c s="156" r="E386">
        <v>22310</v>
      </c>
      <c s="58" r="F386">
        <v>-3.4</v>
      </c>
      <c s="115" r="G386">
        <v>6525</v>
      </c>
      <c s="98" r="H386">
        <v>-32.6625386996904</v>
      </c>
      <c s="112" r="I386">
        <v>22954</v>
      </c>
      <c s="28" r="J386"/>
      <c s="68" r="K386"/>
      <c s="38" r="L386">
        <v>100</v>
      </c>
      <c s="70" r="M386">
        <v>10.32</v>
      </c>
      <c s="70" r="N386">
        <v>7.52</v>
      </c>
      <c s="48" r="O386">
        <v>27.1317829457364</v>
      </c>
    </row>
    <row r="387">
      <c s="70" r="A387">
        <v>385</v>
      </c>
      <c t="s" s="70" r="B387">
        <v>791</v>
      </c>
      <c s="133" r="C387">
        <v>8121</v>
      </c>
      <c s="85" r="D387">
        <v>26000</v>
      </c>
      <c s="156" r="E387">
        <v>20323</v>
      </c>
      <c s="58" r="F387">
        <v>-6.2</v>
      </c>
      <c s="115" r="G387">
        <v>955</v>
      </c>
      <c s="98" r="H387">
        <v>-27.9245283018868</v>
      </c>
      <c s="112" r="I387">
        <v>20852</v>
      </c>
      <c s="28" r="J387"/>
      <c s="68" r="K387"/>
      <c s="38" r="L387">
        <v>100</v>
      </c>
      <c s="70" r="M387">
        <v>9.64</v>
      </c>
      <c s="70" r="N387">
        <v>7.2</v>
      </c>
      <c s="48" r="O387">
        <v>25.3112033195021</v>
      </c>
    </row>
    <row r="388">
      <c s="70" r="A388">
        <v>386</v>
      </c>
      <c t="s" s="70" r="B388">
        <v>793</v>
      </c>
      <c s="133" r="C388">
        <v>8122</v>
      </c>
      <c s="85" r="D388"/>
      <c t="s" s="156" r="E388">
        <v>23</v>
      </c>
      <c s="36" r="F388"/>
      <c s="115" r="G388">
        <v>145</v>
      </c>
      <c s="98" r="H388">
        <v>-32.5581395348837</v>
      </c>
      <c s="112" r="I388"/>
      <c s="28" r="J388">
        <v>0</v>
      </c>
      <c s="68" r="K388"/>
      <c s="38" r="L388"/>
      <c s="48" r="O388"/>
    </row>
    <row r="389">
      <c s="70" r="A389">
        <v>387</v>
      </c>
      <c t="s" s="70" r="B389">
        <v>795</v>
      </c>
      <c s="133" r="C389">
        <v>8123</v>
      </c>
      <c s="85" r="D389">
        <v>6000</v>
      </c>
      <c s="156" r="E389">
        <v>25149</v>
      </c>
      <c s="58" r="F389">
        <v>-10.7</v>
      </c>
      <c s="115" r="G389">
        <v>260</v>
      </c>
      <c s="98" r="H389">
        <v>-37.3493975903614</v>
      </c>
      <c s="112" r="I389">
        <v>25237</v>
      </c>
      <c s="28" r="J389">
        <v>23301</v>
      </c>
      <c s="68" r="K389">
        <v>1936</v>
      </c>
      <c s="38" r="L389">
        <v>7.67127630066965</v>
      </c>
      <c s="70" r="M389">
        <v>9.94</v>
      </c>
      <c s="70" r="N389">
        <v>11.47</v>
      </c>
      <c s="48" r="O389">
        <v>-15.3923541247485</v>
      </c>
    </row>
    <row r="390">
      <c s="70" r="A390">
        <v>388</v>
      </c>
      <c t="s" s="70" r="B390">
        <v>797</v>
      </c>
      <c s="133" r="C390">
        <v>8124</v>
      </c>
      <c s="85" r="D390">
        <v>7000</v>
      </c>
      <c s="156" r="E390">
        <v>31814</v>
      </c>
      <c s="58" r="F390">
        <v>-9.2</v>
      </c>
      <c s="115" r="G390">
        <v>90</v>
      </c>
      <c s="98" r="H390">
        <v>-21.7391304347826</v>
      </c>
      <c s="112" r="I390">
        <v>32039</v>
      </c>
      <c s="28" r="J390">
        <v>0</v>
      </c>
      <c s="68" r="K390">
        <v>32039</v>
      </c>
      <c s="38" r="L390">
        <v>100</v>
      </c>
      <c s="70" r="M390">
        <v>14.17</v>
      </c>
      <c s="48" r="O390">
        <v>100</v>
      </c>
    </row>
    <row r="391">
      <c s="70" r="A391">
        <v>389</v>
      </c>
      <c t="s" s="70" r="B391">
        <v>799</v>
      </c>
      <c s="133" r="C391">
        <v>8125</v>
      </c>
      <c s="85" r="D391">
        <v>61000</v>
      </c>
      <c s="156" r="E391">
        <v>21803</v>
      </c>
      <c s="58" r="F391">
        <v>-1</v>
      </c>
      <c s="115" r="G391">
        <v>2665</v>
      </c>
      <c s="98" r="H391">
        <v>-34.601226993865</v>
      </c>
      <c s="112" r="I391">
        <v>22220</v>
      </c>
      <c s="28" r="J391">
        <v>14686</v>
      </c>
      <c s="68" r="K391">
        <v>7534</v>
      </c>
      <c s="38" r="L391">
        <v>33.9063906390639</v>
      </c>
      <c s="70" r="M391">
        <v>10.24</v>
      </c>
      <c s="70" r="N391">
        <v>7.16</v>
      </c>
      <c s="48" r="O391">
        <v>30.078125</v>
      </c>
    </row>
    <row r="392">
      <c s="70" r="A392">
        <v>390</v>
      </c>
      <c t="s" s="70" r="B392">
        <v>801</v>
      </c>
      <c s="133" r="C392">
        <v>8126</v>
      </c>
      <c s="85" r="D392">
        <v>9000</v>
      </c>
      <c s="156" r="E392">
        <v>26847</v>
      </c>
      <c s="58" r="F392">
        <v>3.3</v>
      </c>
      <c s="115" r="G392">
        <v>200</v>
      </c>
      <c s="98" r="H392">
        <v>-44.4444444444444</v>
      </c>
      <c s="112" r="I392">
        <v>26992</v>
      </c>
      <c s="28" r="J392">
        <v>19418</v>
      </c>
      <c s="68" r="K392">
        <v>7574</v>
      </c>
      <c s="38" r="L392">
        <v>28.0601659751037</v>
      </c>
      <c s="70" r="M392">
        <v>11.56</v>
      </c>
      <c s="70" r="N392">
        <v>7.77</v>
      </c>
      <c s="48" r="O392">
        <v>32.7854671280277</v>
      </c>
    </row>
    <row r="393">
      <c s="70" r="A393">
        <v>391</v>
      </c>
      <c t="s" s="70" r="B393">
        <v>803</v>
      </c>
      <c s="133" r="C393">
        <v>8129</v>
      </c>
      <c s="85" r="D393">
        <v>14000</v>
      </c>
      <c s="156" r="E393">
        <v>21009</v>
      </c>
      <c s="58" r="F393">
        <v>-7.2</v>
      </c>
      <c s="115" r="G393">
        <v>2210</v>
      </c>
      <c s="98" r="H393">
        <v>-30.6122448979592</v>
      </c>
      <c s="112" r="I393">
        <v>21450</v>
      </c>
      <c s="28" r="J393"/>
      <c s="68" r="K393"/>
      <c s="38" r="L393">
        <v>100</v>
      </c>
      <c s="70" r="M393">
        <v>9.52</v>
      </c>
      <c s="70" r="N393">
        <v>6.61</v>
      </c>
      <c s="48" r="O393">
        <v>30.5672268907563</v>
      </c>
    </row>
    <row r="394">
      <c s="70" r="A394">
        <v>392</v>
      </c>
      <c t="s" s="70" r="B394">
        <v>805</v>
      </c>
      <c s="133" r="C394">
        <v>813</v>
      </c>
      <c s="85" r="D394">
        <v>215000</v>
      </c>
      <c s="156" r="E394">
        <v>19053</v>
      </c>
      <c s="58" r="F394">
        <v>-0.7</v>
      </c>
      <c s="115" r="G394">
        <v>21420</v>
      </c>
      <c s="98" r="H394">
        <v>-18.0095693779904</v>
      </c>
      <c s="112" r="I394">
        <v>20604</v>
      </c>
      <c s="28" r="J394">
        <v>15189</v>
      </c>
      <c s="68" r="K394">
        <v>5415</v>
      </c>
      <c s="38" r="L394">
        <v>26.2813046010483</v>
      </c>
      <c s="70" r="M394">
        <v>9.5</v>
      </c>
      <c s="70" r="N394">
        <v>7.67</v>
      </c>
      <c s="48" r="O394">
        <v>19.2631578947368</v>
      </c>
    </row>
    <row r="395">
      <c s="70" r="A395">
        <v>393</v>
      </c>
      <c t="s" s="70" r="B395">
        <v>807</v>
      </c>
      <c s="133" r="C395">
        <v>8131</v>
      </c>
      <c s="85" r="D395">
        <v>25000</v>
      </c>
      <c s="156" r="E395">
        <v>16747</v>
      </c>
      <c s="58" r="F395">
        <v>-5.6</v>
      </c>
      <c s="115" r="G395">
        <v>2160</v>
      </c>
      <c s="98" r="H395">
        <v>-26.7796610169492</v>
      </c>
      <c s="112" r="I395">
        <v>17953</v>
      </c>
      <c s="28" r="J395">
        <v>14383</v>
      </c>
      <c s="68" r="K395">
        <v>3570</v>
      </c>
      <c s="38" r="L395">
        <v>19.8852559460814</v>
      </c>
      <c s="70" r="M395">
        <v>8.43</v>
      </c>
      <c s="70" r="N395">
        <v>7.31</v>
      </c>
      <c s="48" r="O395">
        <v>13.2858837485172</v>
      </c>
    </row>
    <row r="396">
      <c s="70" r="A396">
        <v>394</v>
      </c>
      <c t="s" s="70" r="B396">
        <v>809</v>
      </c>
      <c s="133" r="C396">
        <v>8132</v>
      </c>
      <c s="85" r="D396">
        <v>40000</v>
      </c>
      <c s="156" r="E396">
        <v>23676</v>
      </c>
      <c s="58" r="F396">
        <v>-4.8</v>
      </c>
      <c s="115" r="G396">
        <v>945</v>
      </c>
      <c s="98" r="H396">
        <v>-25.5905511811024</v>
      </c>
      <c s="112" r="I396">
        <v>24480</v>
      </c>
      <c s="28" r="J396">
        <v>15960</v>
      </c>
      <c s="68" r="K396">
        <v>8520</v>
      </c>
      <c s="38" r="L396">
        <v>34.8039215686274</v>
      </c>
      <c s="70" r="M396">
        <v>11.99</v>
      </c>
      <c s="70" r="N396">
        <v>8.84</v>
      </c>
      <c s="48" r="O396">
        <v>26.2718932443703</v>
      </c>
    </row>
    <row r="397">
      <c s="70" r="A397">
        <v>395</v>
      </c>
      <c t="s" s="70" r="B397">
        <v>811</v>
      </c>
      <c s="133" r="C397">
        <v>8133</v>
      </c>
      <c s="85" r="D397">
        <v>40000</v>
      </c>
      <c s="156" r="E397">
        <v>21465</v>
      </c>
      <c s="58" r="F397">
        <v>0.1</v>
      </c>
      <c s="115" r="G397">
        <v>745</v>
      </c>
      <c s="98" r="H397">
        <v>-28.3653846153846</v>
      </c>
      <c s="112" r="I397">
        <v>22825</v>
      </c>
      <c s="28" r="J397">
        <v>17110</v>
      </c>
      <c s="68" r="K397">
        <v>5715</v>
      </c>
      <c s="38" r="L397">
        <v>25.0383351588171</v>
      </c>
      <c s="70" r="M397">
        <v>10.65</v>
      </c>
      <c s="70" r="N397">
        <v>8.33</v>
      </c>
      <c s="48" r="O397">
        <v>21.7840375586854</v>
      </c>
    </row>
    <row r="398">
      <c s="70" r="A398">
        <v>396</v>
      </c>
      <c t="s" s="70" r="B398">
        <v>813</v>
      </c>
      <c s="133" r="C398">
        <v>8134</v>
      </c>
      <c s="85" r="D398">
        <v>5000</v>
      </c>
      <c s="156" r="E398">
        <v>17705</v>
      </c>
      <c s="58" r="F398">
        <v>-4.7</v>
      </c>
      <c s="115" r="G398">
        <v>180</v>
      </c>
      <c s="98" r="H398">
        <v>-12.1951219512195</v>
      </c>
      <c s="112" r="I398">
        <v>19069</v>
      </c>
      <c s="28" r="J398">
        <v>14347</v>
      </c>
      <c s="68" r="K398">
        <v>4722</v>
      </c>
      <c s="38" r="L398">
        <v>24.7627038649116</v>
      </c>
      <c s="70" r="M398">
        <v>7.99</v>
      </c>
      <c s="70" r="N398">
        <v>7.38</v>
      </c>
      <c s="48" r="O398">
        <v>7.63454317897372</v>
      </c>
    </row>
    <row r="399">
      <c s="70" r="A399">
        <v>397</v>
      </c>
      <c t="s" s="70" r="B399">
        <v>815</v>
      </c>
      <c s="133" r="C399">
        <v>8135</v>
      </c>
      <c s="85" r="D399">
        <v>17000</v>
      </c>
      <c s="156" r="E399">
        <v>18819</v>
      </c>
      <c s="58" r="F399">
        <v>2.4</v>
      </c>
      <c s="115" r="G399">
        <v>1840</v>
      </c>
      <c s="98" r="H399">
        <v>-17.6733780760626</v>
      </c>
      <c s="112" r="I399">
        <v>18819</v>
      </c>
      <c s="28" r="J399">
        <v>0</v>
      </c>
      <c s="68" r="K399">
        <v>18819</v>
      </c>
      <c s="38" r="L399">
        <v>100</v>
      </c>
      <c s="70" r="M399">
        <v>8.72</v>
      </c>
      <c s="48" r="O399">
        <v>100</v>
      </c>
    </row>
    <row r="400">
      <c s="70" r="A400">
        <v>398</v>
      </c>
      <c t="s" s="70" r="B400">
        <v>817</v>
      </c>
      <c s="133" r="C400">
        <v>8136</v>
      </c>
      <c s="85" r="D400"/>
      <c s="156" r="E400">
        <v>15868</v>
      </c>
      <c s="36" r="F400"/>
      <c s="115" r="G400">
        <v>110</v>
      </c>
      <c s="98" r="H400">
        <v>-21.4285714285714</v>
      </c>
      <c s="112" r="I400"/>
      <c s="28" r="J400"/>
      <c s="68" r="K400"/>
      <c s="38" r="L400"/>
      <c s="70" r="M400">
        <v>10.95</v>
      </c>
      <c s="48" r="O400">
        <v>100</v>
      </c>
    </row>
    <row r="401">
      <c s="70" r="A401">
        <v>399</v>
      </c>
      <c t="s" s="70" r="B401">
        <v>819</v>
      </c>
      <c s="133" r="C401">
        <v>8137</v>
      </c>
      <c s="85" r="D401">
        <v>14000</v>
      </c>
      <c s="156" r="E401">
        <v>14250</v>
      </c>
      <c s="58" r="F401">
        <v>2.5</v>
      </c>
      <c s="115" r="G401">
        <v>1365</v>
      </c>
      <c s="98" r="H401">
        <v>-14.1509433962264</v>
      </c>
      <c s="112" r="I401">
        <v>19264</v>
      </c>
      <c s="28" r="J401">
        <v>13392</v>
      </c>
      <c s="68" r="K401">
        <v>5872</v>
      </c>
      <c s="38" r="L401">
        <v>30.4817275747508</v>
      </c>
      <c s="70" r="M401">
        <v>7.22</v>
      </c>
      <c s="70" r="N401">
        <v>7.02</v>
      </c>
      <c s="48" r="O401">
        <v>2.77008310249308</v>
      </c>
    </row>
    <row r="402">
      <c s="70" r="A402">
        <v>400</v>
      </c>
      <c t="s" s="70" r="B402">
        <v>821</v>
      </c>
      <c s="133" r="C402">
        <v>8138</v>
      </c>
      <c s="85" r="D402"/>
      <c s="156" r="E402">
        <v>16837</v>
      </c>
      <c s="58" r="F402">
        <v>1.1</v>
      </c>
      <c s="115" r="G402">
        <v>235</v>
      </c>
      <c s="98" r="H402">
        <v>-7.84313725490196</v>
      </c>
      <c s="112" r="I402">
        <v>17393</v>
      </c>
      <c s="28" r="J402">
        <v>15700</v>
      </c>
      <c s="68" r="K402">
        <v>1693</v>
      </c>
      <c s="38" r="L402">
        <v>9.73380095440694</v>
      </c>
      <c s="70" r="M402">
        <v>8.86</v>
      </c>
      <c s="70" r="N402">
        <v>7.46</v>
      </c>
      <c s="48" r="O402">
        <v>15.8013544018059</v>
      </c>
    </row>
    <row r="403">
      <c s="70" r="A403">
        <v>401</v>
      </c>
      <c t="s" s="70" r="B403">
        <v>823</v>
      </c>
      <c s="133" r="C403">
        <v>8139</v>
      </c>
      <c s="85" r="D403">
        <v>65000</v>
      </c>
      <c s="156" r="E403">
        <v>17324</v>
      </c>
      <c s="58" r="F403">
        <v>-3.3</v>
      </c>
      <c s="115" r="G403">
        <v>13845</v>
      </c>
      <c s="98" r="H403">
        <v>-15.8102766798419</v>
      </c>
      <c s="112" r="I403">
        <v>18598</v>
      </c>
      <c s="28" r="J403">
        <v>15039</v>
      </c>
      <c s="68" r="K403">
        <v>3559</v>
      </c>
      <c s="38" r="L403">
        <v>19.1364662866975</v>
      </c>
      <c s="70" r="M403">
        <v>8.51</v>
      </c>
      <c s="70" r="N403">
        <v>7.64</v>
      </c>
      <c s="48" r="O403">
        <v>10.2232667450059</v>
      </c>
    </row>
    <row r="404">
      <c s="70" r="A404">
        <v>402</v>
      </c>
      <c t="s" s="70" r="B404">
        <v>825</v>
      </c>
      <c s="133" r="C404">
        <v>814</v>
      </c>
      <c s="85" r="D404">
        <v>111000</v>
      </c>
      <c s="156" r="E404">
        <v>26686</v>
      </c>
      <c s="58" r="F404">
        <v>-4.3</v>
      </c>
      <c s="115" r="G404">
        <v>15110</v>
      </c>
      <c s="98" r="H404">
        <v>-22.9081632653061</v>
      </c>
      <c s="112" r="I404">
        <v>26767</v>
      </c>
      <c s="28" r="J404">
        <v>19721</v>
      </c>
      <c s="68" r="K404">
        <v>7046</v>
      </c>
      <c s="38" r="L404">
        <v>26.3234579893152</v>
      </c>
      <c s="70" r="M404">
        <v>11.34</v>
      </c>
      <c s="70" r="N404">
        <v>7.97</v>
      </c>
      <c s="48" r="O404">
        <v>29.7178130511464</v>
      </c>
    </row>
    <row r="405">
      <c s="70" r="A405">
        <v>403</v>
      </c>
      <c t="s" s="70" r="B405">
        <v>827</v>
      </c>
      <c s="133" r="C405">
        <v>8141</v>
      </c>
      <c s="85" r="D405">
        <v>13000</v>
      </c>
      <c s="156" r="E405">
        <v>28992</v>
      </c>
      <c s="58" r="F405">
        <v>-4.4</v>
      </c>
      <c s="115" r="G405">
        <v>3760</v>
      </c>
      <c s="98" r="H405">
        <v>-20.6751054852321</v>
      </c>
      <c s="112" r="I405">
        <v>28992</v>
      </c>
      <c s="28" r="J405">
        <v>0</v>
      </c>
      <c s="68" r="K405">
        <v>28992</v>
      </c>
      <c s="38" r="L405">
        <v>100</v>
      </c>
      <c s="70" r="M405">
        <v>12.9</v>
      </c>
      <c s="48" r="O405">
        <v>100</v>
      </c>
    </row>
    <row r="406">
      <c s="70" r="A406">
        <v>404</v>
      </c>
      <c t="s" s="70" r="B406">
        <v>829</v>
      </c>
      <c s="133" r="C406">
        <v>8142</v>
      </c>
      <c s="85" r="D406">
        <v>26000</v>
      </c>
      <c s="156" r="E406">
        <v>24995</v>
      </c>
      <c s="58" r="F406">
        <v>-0.1</v>
      </c>
      <c s="115" r="G406">
        <v>2780</v>
      </c>
      <c s="98" r="H406">
        <v>-21.3578500707214</v>
      </c>
      <c s="112" r="I406">
        <v>25072</v>
      </c>
      <c s="28" r="J406">
        <v>0</v>
      </c>
      <c s="68" r="K406">
        <v>25072</v>
      </c>
      <c s="38" r="L406">
        <v>100</v>
      </c>
      <c s="70" r="M406">
        <v>10.3</v>
      </c>
      <c s="48" r="O406">
        <v>100</v>
      </c>
    </row>
    <row r="407">
      <c s="70" r="A407">
        <v>405</v>
      </c>
      <c t="s" s="70" r="B407">
        <v>831</v>
      </c>
      <c s="133" r="C407">
        <v>8143</v>
      </c>
      <c s="85" r="D407">
        <v>10000</v>
      </c>
      <c s="156" r="E407">
        <v>29196</v>
      </c>
      <c s="58" r="F407">
        <v>-5.9</v>
      </c>
      <c s="115" r="G407">
        <v>1440</v>
      </c>
      <c s="98" r="H407">
        <v>-25.3886010362694</v>
      </c>
      <c s="112" r="I407">
        <v>29196</v>
      </c>
      <c s="28" r="J407">
        <v>0</v>
      </c>
      <c s="68" r="K407">
        <v>29196</v>
      </c>
      <c s="38" r="L407">
        <v>100</v>
      </c>
      <c s="70" r="M407">
        <v>11.57</v>
      </c>
      <c s="48" r="O407">
        <v>100</v>
      </c>
    </row>
    <row r="408">
      <c s="70" r="A408">
        <v>406</v>
      </c>
      <c t="s" s="70" r="B408">
        <v>833</v>
      </c>
      <c s="133" r="C408">
        <v>8149</v>
      </c>
      <c s="85" r="D408">
        <v>61000</v>
      </c>
      <c s="156" r="E408">
        <v>26700</v>
      </c>
      <c s="58" r="F408">
        <v>-5.8</v>
      </c>
      <c s="115" r="G408">
        <v>7130</v>
      </c>
      <c s="98" r="H408">
        <v>-24.1085683874401</v>
      </c>
      <c s="112" r="I408">
        <v>26803</v>
      </c>
      <c s="28" r="J408">
        <v>18634</v>
      </c>
      <c s="68" r="K408">
        <v>8169</v>
      </c>
      <c s="38" r="L408">
        <v>30.4779315748237</v>
      </c>
      <c s="70" r="M408">
        <v>11.44</v>
      </c>
      <c s="70" r="N408">
        <v>7.8</v>
      </c>
      <c s="48" r="O408">
        <v>31.8181818181818</v>
      </c>
    </row>
    <row r="409">
      <c s="70" r="A409">
        <v>407</v>
      </c>
      <c t="s" s="70" r="B409">
        <v>835</v>
      </c>
      <c s="133" r="C409">
        <v>82</v>
      </c>
      <c s="85" r="D409">
        <v>569000</v>
      </c>
      <c s="156" r="E409">
        <v>22641</v>
      </c>
      <c s="58" r="F409">
        <v>1.4</v>
      </c>
      <c s="115" r="G409">
        <v>80540</v>
      </c>
      <c s="98" r="H409">
        <v>-20.615051007836</v>
      </c>
      <c s="112" r="I409">
        <v>22822</v>
      </c>
      <c s="28" r="J409">
        <v>17305</v>
      </c>
      <c s="68" r="K409">
        <v>5517</v>
      </c>
      <c s="38" r="L409">
        <v>24.1740425904829</v>
      </c>
      <c s="70" r="M409">
        <v>9.39</v>
      </c>
      <c s="70" r="N409">
        <v>8.52</v>
      </c>
      <c s="48" r="O409">
        <v>9.26517571884985</v>
      </c>
    </row>
    <row r="410">
      <c s="70" r="A410">
        <v>408</v>
      </c>
      <c t="s" s="70" r="B410">
        <v>837</v>
      </c>
      <c s="133" r="C410">
        <v>821</v>
      </c>
      <c s="85" r="D410">
        <v>505000</v>
      </c>
      <c s="156" r="E410">
        <v>22683</v>
      </c>
      <c s="58" r="F410">
        <v>2</v>
      </c>
      <c s="115" r="G410">
        <v>61640</v>
      </c>
      <c s="98" r="H410">
        <v>-18.7397007448421</v>
      </c>
      <c s="112" r="I410">
        <v>22869</v>
      </c>
      <c s="28" r="J410">
        <v>17487</v>
      </c>
      <c s="68" r="K410">
        <v>5382</v>
      </c>
      <c s="38" r="L410">
        <v>23.5340417158599</v>
      </c>
      <c s="70" r="M410">
        <v>9.34</v>
      </c>
      <c s="70" r="N410">
        <v>8.57</v>
      </c>
      <c s="48" r="O410">
        <v>8.2441113490364</v>
      </c>
    </row>
    <row r="411">
      <c s="70" r="A411">
        <v>409</v>
      </c>
      <c t="s" s="70" r="B411">
        <v>839</v>
      </c>
      <c s="133" r="C411">
        <v>8211</v>
      </c>
      <c s="85" r="D411">
        <v>185000</v>
      </c>
      <c s="156" r="E411">
        <v>24977</v>
      </c>
      <c s="58" r="F411">
        <v>0.4</v>
      </c>
      <c s="115" r="G411">
        <v>6430</v>
      </c>
      <c s="98" r="H411">
        <v>-39.1674550614948</v>
      </c>
      <c s="112" r="I411">
        <v>24996</v>
      </c>
      <c s="28" r="J411"/>
      <c s="68" r="K411"/>
      <c s="38" r="L411">
        <v>100</v>
      </c>
      <c s="70" r="M411">
        <v>9.7</v>
      </c>
      <c s="70" r="N411">
        <v>8.58</v>
      </c>
      <c s="48" r="O411">
        <v>11.5463917525773</v>
      </c>
    </row>
    <row r="412">
      <c s="70" r="A412">
        <v>410</v>
      </c>
      <c t="s" s="70" r="B412">
        <v>841</v>
      </c>
      <c s="133" r="C412">
        <v>8212</v>
      </c>
      <c s="85" r="D412">
        <v>178000</v>
      </c>
      <c s="156" r="E412">
        <v>18885</v>
      </c>
      <c s="58" r="F412">
        <v>-0.7</v>
      </c>
      <c s="115" r="G412">
        <v>49415</v>
      </c>
      <c s="98" r="H412">
        <v>-14.831092726646</v>
      </c>
      <c s="112" r="I412">
        <v>19028</v>
      </c>
      <c s="28" r="J412">
        <v>13996</v>
      </c>
      <c s="68" r="K412">
        <v>5032</v>
      </c>
      <c s="38" r="L412">
        <v>26.4452385957536</v>
      </c>
      <c s="70" r="M412">
        <v>8.21</v>
      </c>
      <c s="70" r="N412">
        <v>7.02</v>
      </c>
      <c s="48" r="O412">
        <v>14.4945188794154</v>
      </c>
    </row>
    <row r="413">
      <c s="70" r="A413">
        <v>411</v>
      </c>
      <c t="s" s="70" r="B413">
        <v>843</v>
      </c>
      <c s="133" r="C413">
        <v>8213</v>
      </c>
      <c s="85" r="D413">
        <v>94000</v>
      </c>
      <c s="156" r="E413">
        <v>22464</v>
      </c>
      <c s="58" r="F413">
        <v>6.3</v>
      </c>
      <c s="115" r="G413">
        <v>2465</v>
      </c>
      <c s="98" r="H413">
        <v>-16.0136286201022</v>
      </c>
      <c s="112" r="I413">
        <v>22492</v>
      </c>
      <c s="28" r="J413">
        <v>19627</v>
      </c>
      <c s="68" r="K413">
        <v>2865</v>
      </c>
      <c s="38" r="L413">
        <v>12.7378623510582</v>
      </c>
      <c s="70" r="M413">
        <v>9.95</v>
      </c>
      <c s="70" r="N413">
        <v>9.57</v>
      </c>
      <c s="48" r="O413">
        <v>3.81909547738693</v>
      </c>
    </row>
    <row r="414">
      <c s="70" r="A414">
        <v>412</v>
      </c>
      <c t="s" s="70" r="B414">
        <v>845</v>
      </c>
      <c s="133" r="C414">
        <v>8214</v>
      </c>
      <c s="85" r="D414">
        <v>12000</v>
      </c>
      <c s="156" r="E414">
        <v>18483</v>
      </c>
      <c s="58" r="F414">
        <v>5.7</v>
      </c>
      <c s="115" r="G414">
        <v>1705</v>
      </c>
      <c s="98" r="H414">
        <v>-18.4210526315789</v>
      </c>
      <c s="112" r="I414">
        <v>18714</v>
      </c>
      <c s="28" r="J414">
        <v>15223</v>
      </c>
      <c s="68" r="K414">
        <v>3491</v>
      </c>
      <c s="38" r="L414">
        <v>18.6544832745538</v>
      </c>
      <c s="70" r="M414">
        <v>8.6</v>
      </c>
      <c s="70" r="N414">
        <v>7.15</v>
      </c>
      <c s="48" r="O414">
        <v>16.8604651162791</v>
      </c>
    </row>
    <row r="415">
      <c s="70" r="A415">
        <v>413</v>
      </c>
      <c t="s" s="70" r="B415">
        <v>847</v>
      </c>
      <c s="133" r="C415">
        <v>8215</v>
      </c>
      <c s="85" r="D415"/>
      <c s="156" r="E415">
        <v>25578</v>
      </c>
      <c s="58" r="F415">
        <v>7.1</v>
      </c>
      <c s="115" r="G415">
        <v>375</v>
      </c>
      <c s="98" r="H415">
        <v>-27.8846153846154</v>
      </c>
      <c s="112" r="I415">
        <v>25578</v>
      </c>
      <c s="28" r="J415">
        <v>0</v>
      </c>
      <c s="68" r="K415">
        <v>25578</v>
      </c>
      <c s="38" r="L415">
        <v>100</v>
      </c>
      <c s="70" r="M415">
        <v>13.5</v>
      </c>
      <c s="48" r="O415">
        <v>100</v>
      </c>
    </row>
    <row r="416">
      <c s="70" r="A416">
        <v>414</v>
      </c>
      <c t="s" s="70" r="B416">
        <v>849</v>
      </c>
      <c s="133" r="C416">
        <v>8216</v>
      </c>
      <c s="85" r="D416">
        <v>11000</v>
      </c>
      <c s="156" r="E416">
        <v>31620</v>
      </c>
      <c s="58" r="F416">
        <v>3.3</v>
      </c>
      <c s="115" r="G416">
        <v>355</v>
      </c>
      <c s="98" r="H416">
        <v>-31.0679611650485</v>
      </c>
      <c s="112" r="I416">
        <v>31602</v>
      </c>
      <c s="28" r="J416">
        <v>31119</v>
      </c>
      <c s="68" r="K416">
        <v>483</v>
      </c>
      <c s="38" r="L416">
        <v>1.52838427947598</v>
      </c>
      <c s="70" r="M416">
        <v>13.42</v>
      </c>
      <c s="70" r="N416">
        <v>13.53</v>
      </c>
      <c s="48" r="O416">
        <v>-0.81967213114754</v>
      </c>
    </row>
    <row r="417">
      <c s="70" r="A417">
        <v>415</v>
      </c>
      <c t="s" s="70" r="B417">
        <v>851</v>
      </c>
      <c s="133" r="C417">
        <v>8217</v>
      </c>
      <c s="85" r="D417"/>
      <c s="156" r="E417">
        <v>28152</v>
      </c>
      <c s="58" r="F417">
        <v>-0.7</v>
      </c>
      <c s="115" r="G417">
        <v>355</v>
      </c>
      <c s="98" r="H417">
        <v>-19.3181818181818</v>
      </c>
      <c s="112" r="I417">
        <v>27881</v>
      </c>
      <c s="28" r="J417">
        <v>0</v>
      </c>
      <c s="68" r="K417">
        <v>27881</v>
      </c>
      <c s="38" r="L417">
        <v>100</v>
      </c>
      <c s="70" r="M417">
        <v>12.39</v>
      </c>
      <c s="48" r="O417">
        <v>100</v>
      </c>
    </row>
    <row r="418">
      <c s="70" r="A418">
        <v>416</v>
      </c>
      <c t="s" s="70" r="B418">
        <v>853</v>
      </c>
      <c s="133" r="C418">
        <v>8218</v>
      </c>
      <c s="85" r="D418">
        <v>12000</v>
      </c>
      <c s="156" r="E418">
        <v>24676</v>
      </c>
      <c s="58" r="F418">
        <v>-7</v>
      </c>
      <c s="115" r="G418">
        <v>325</v>
      </c>
      <c s="98" r="H418">
        <v>-30.8510638297872</v>
      </c>
      <c s="112" r="I418">
        <v>24705</v>
      </c>
      <c s="28" r="J418"/>
      <c s="68" r="K418"/>
      <c s="38" r="L418">
        <v>100</v>
      </c>
      <c s="70" r="M418">
        <v>11.68</v>
      </c>
      <c s="70" r="N418">
        <v>10.02</v>
      </c>
      <c s="48" r="O418">
        <v>14.2123287671233</v>
      </c>
    </row>
    <row r="419">
      <c s="70" r="A419">
        <v>417</v>
      </c>
      <c t="s" s="70" r="B419">
        <v>855</v>
      </c>
      <c s="133" r="C419">
        <v>8219</v>
      </c>
      <c s="85" r="D419">
        <v>8000</v>
      </c>
      <c s="156" r="E419">
        <v>27203</v>
      </c>
      <c s="58" r="F419">
        <v>8.1</v>
      </c>
      <c s="115" r="G419">
        <v>215</v>
      </c>
      <c s="98" r="H419">
        <v>-27.1186440677966</v>
      </c>
      <c s="112" r="I419">
        <v>27526</v>
      </c>
      <c s="28" r="J419"/>
      <c s="68" r="K419"/>
      <c s="38" r="L419">
        <v>100</v>
      </c>
      <c s="70" r="M419">
        <v>12.34</v>
      </c>
      <c s="70" r="N419">
        <v>7.69</v>
      </c>
      <c s="48" r="O419">
        <v>37.6823338735818</v>
      </c>
    </row>
    <row r="420">
      <c s="70" r="A420">
        <v>418</v>
      </c>
      <c t="s" s="70" r="B420">
        <v>857</v>
      </c>
      <c s="133" r="C420">
        <v>822</v>
      </c>
      <c s="85" r="D420">
        <v>65000</v>
      </c>
      <c s="156" r="E420">
        <v>22480</v>
      </c>
      <c s="58" r="F420">
        <v>-4.6</v>
      </c>
      <c s="115" r="G420">
        <v>18900</v>
      </c>
      <c s="98" r="H420">
        <v>-26.171875</v>
      </c>
      <c s="112" r="I420">
        <v>22515</v>
      </c>
      <c s="28" r="J420">
        <v>16157</v>
      </c>
      <c s="68" r="K420">
        <v>6358</v>
      </c>
      <c s="38" r="L420">
        <v>28.2389518099045</v>
      </c>
      <c s="70" r="M420">
        <v>9.59</v>
      </c>
      <c s="70" r="N420">
        <v>7.72</v>
      </c>
      <c s="48" r="O420">
        <v>19.4994786235662</v>
      </c>
    </row>
    <row r="421">
      <c s="70" r="A421">
        <v>419</v>
      </c>
      <c t="s" s="70" r="B421">
        <v>859</v>
      </c>
      <c s="133" r="C421">
        <v>8221</v>
      </c>
      <c s="85" r="D421"/>
      <c t="s" s="156" r="E421">
        <v>23</v>
      </c>
      <c s="36" r="F421"/>
      <c s="115" r="G421">
        <v>555</v>
      </c>
      <c s="98" r="H421">
        <v>-34.3195266272189</v>
      </c>
      <c s="112" r="I421"/>
      <c s="28" r="J421">
        <v>0</v>
      </c>
      <c s="68" r="K421"/>
      <c s="38" r="L421"/>
      <c s="70" r="M421">
        <v>10.34</v>
      </c>
      <c s="48" r="O421">
        <v>100</v>
      </c>
    </row>
    <row r="422">
      <c s="70" r="A422">
        <v>420</v>
      </c>
      <c t="s" s="70" r="B422">
        <v>861</v>
      </c>
      <c s="133" r="C422">
        <v>8222</v>
      </c>
      <c s="85" r="D422">
        <v>22000</v>
      </c>
      <c s="156" r="E422">
        <v>19094</v>
      </c>
      <c s="58" r="F422">
        <v>0.7</v>
      </c>
      <c s="115" r="G422">
        <v>15515</v>
      </c>
      <c s="98" r="H422">
        <v>-26.2419776562871</v>
      </c>
      <c s="112" r="I422">
        <v>19111</v>
      </c>
      <c s="28" r="J422">
        <v>0</v>
      </c>
      <c s="68" r="K422">
        <v>19111</v>
      </c>
      <c s="38" r="L422">
        <v>100</v>
      </c>
      <c s="70" r="M422">
        <v>8.45</v>
      </c>
      <c s="48" r="O422">
        <v>100</v>
      </c>
    </row>
    <row r="423">
      <c s="70" r="A423">
        <v>421</v>
      </c>
      <c t="s" s="70" r="B423">
        <v>863</v>
      </c>
      <c s="133" r="C423">
        <v>8223</v>
      </c>
      <c s="85" r="D423"/>
      <c s="156" r="E423">
        <v>21402</v>
      </c>
      <c s="58" r="F423">
        <v>-17.2</v>
      </c>
      <c s="115" r="G423">
        <v>315</v>
      </c>
      <c s="98" r="H423">
        <v>-19.2307692307692</v>
      </c>
      <c s="112" r="I423">
        <v>21402</v>
      </c>
      <c s="28" r="J423">
        <v>0</v>
      </c>
      <c s="68" r="K423">
        <v>21402</v>
      </c>
      <c s="38" r="L423">
        <v>100</v>
      </c>
      <c s="70" r="M423">
        <v>8.24</v>
      </c>
      <c s="48" r="O423">
        <v>100</v>
      </c>
    </row>
    <row r="424">
      <c s="70" r="A424">
        <v>422</v>
      </c>
      <c t="s" s="70" r="B424">
        <v>865</v>
      </c>
      <c s="133" r="C424">
        <v>8229</v>
      </c>
      <c s="85" r="D424">
        <v>32000</v>
      </c>
      <c s="156" r="E424">
        <v>24646</v>
      </c>
      <c s="58" r="F424">
        <v>-2</v>
      </c>
      <c s="115" r="G424">
        <v>2515</v>
      </c>
      <c s="98" r="H424">
        <v>-24.5877061469265</v>
      </c>
      <c s="112" r="I424">
        <v>24769</v>
      </c>
      <c s="28" r="J424">
        <v>14632</v>
      </c>
      <c s="68" r="K424">
        <v>10137</v>
      </c>
      <c s="38" r="L424">
        <v>40.9261576971214</v>
      </c>
      <c s="70" r="M424">
        <v>10</v>
      </c>
      <c s="70" r="N424">
        <v>6.86</v>
      </c>
      <c s="48" r="O424">
        <v>31.4</v>
      </c>
    </row>
    <row r="425">
      <c s="70" r="A425">
        <v>423</v>
      </c>
      <c t="s" s="21" r="B425">
        <v>867</v>
      </c>
      <c s="133" r="C425">
        <v>9</v>
      </c>
      <c s="85" r="D425">
        <v>1279000</v>
      </c>
      <c s="156" r="E425">
        <v>17200</v>
      </c>
      <c s="58" r="F425">
        <v>-0.9</v>
      </c>
      <c s="115" r="G425">
        <v>420835</v>
      </c>
      <c s="98" r="H425">
        <v>-8.8726965635218</v>
      </c>
      <c s="112" r="I425">
        <v>18348</v>
      </c>
      <c s="28" r="J425">
        <v>14168</v>
      </c>
      <c s="68" r="K425">
        <v>4180</v>
      </c>
      <c s="38" r="L425">
        <v>22.7817745803357</v>
      </c>
      <c s="70" r="M425">
        <v>8.12</v>
      </c>
      <c s="70" r="N425">
        <v>7</v>
      </c>
      <c s="48" r="O425">
        <v>13.7931034482759</v>
      </c>
    </row>
    <row r="426">
      <c s="70" r="A426">
        <v>424</v>
      </c>
      <c t="s" s="70" r="B426">
        <v>869</v>
      </c>
      <c s="133" r="C426">
        <v>91</v>
      </c>
      <c s="85" r="D426">
        <v>650000</v>
      </c>
      <c s="156" r="E426">
        <v>17784</v>
      </c>
      <c s="58" r="F426">
        <v>0.5</v>
      </c>
      <c s="115" r="G426">
        <v>265020</v>
      </c>
      <c s="98" r="H426">
        <v>-13.4543792044935</v>
      </c>
      <c s="112" r="I426">
        <v>18270</v>
      </c>
      <c s="28" r="J426">
        <v>15449</v>
      </c>
      <c s="68" r="K426">
        <v>2821</v>
      </c>
      <c s="38" r="L426">
        <v>15.4406130268199</v>
      </c>
      <c s="70" r="M426">
        <v>8.19</v>
      </c>
      <c s="70" r="N426">
        <v>7.11</v>
      </c>
      <c s="48" r="O426">
        <v>13.1868131868132</v>
      </c>
    </row>
    <row r="427">
      <c s="70" r="A427">
        <v>425</v>
      </c>
      <c t="s" s="70" r="B427">
        <v>871</v>
      </c>
      <c s="133" r="C427">
        <v>911</v>
      </c>
      <c s="85" r="D427">
        <v>39000</v>
      </c>
      <c s="156" r="E427">
        <v>17842</v>
      </c>
      <c s="58" r="F427">
        <v>3.2</v>
      </c>
      <c s="115" r="G427">
        <v>4315</v>
      </c>
      <c s="98" r="H427">
        <v>-7.30397422126746</v>
      </c>
      <c s="112" r="I427">
        <v>18146</v>
      </c>
      <c s="28" r="J427">
        <v>13748</v>
      </c>
      <c s="68" r="K427">
        <v>4398</v>
      </c>
      <c s="38" r="L427">
        <v>24.2367463903891</v>
      </c>
      <c s="70" r="M427">
        <v>7.65</v>
      </c>
      <c s="70" r="N427">
        <v>6.4</v>
      </c>
      <c s="48" r="O427">
        <v>16.3398692810458</v>
      </c>
    </row>
    <row r="428">
      <c s="70" r="A428">
        <v>426</v>
      </c>
      <c t="s" s="70" r="B428">
        <v>873</v>
      </c>
      <c s="133" r="C428">
        <v>9111</v>
      </c>
      <c s="85" r="D428">
        <v>24000</v>
      </c>
      <c s="156" r="E428">
        <v>18393</v>
      </c>
      <c s="58" r="F428">
        <v>3.8</v>
      </c>
      <c s="115" r="G428">
        <v>2600</v>
      </c>
      <c s="98" r="H428">
        <v>-7.30837789661319</v>
      </c>
      <c s="112" r="I428">
        <v>18909</v>
      </c>
      <c s="28" r="J428"/>
      <c s="68" r="K428"/>
      <c s="38" r="L428">
        <v>100</v>
      </c>
      <c s="70" r="M428">
        <v>7.65</v>
      </c>
      <c s="70" r="N428">
        <v>6.67</v>
      </c>
      <c s="48" r="O428">
        <v>12.8104575163399</v>
      </c>
    </row>
    <row r="429">
      <c s="70" r="A429">
        <v>427</v>
      </c>
      <c t="s" s="70" r="B429">
        <v>875</v>
      </c>
      <c s="133" r="C429">
        <v>9112</v>
      </c>
      <c s="85" r="D429"/>
      <c s="156" r="E429">
        <v>19408</v>
      </c>
      <c s="58" r="F429">
        <v>1.9</v>
      </c>
      <c s="115" r="G429">
        <v>775</v>
      </c>
      <c s="98" r="H429">
        <v>-7.73809523809524</v>
      </c>
      <c s="112" r="I429">
        <v>19408</v>
      </c>
      <c s="28" r="J429">
        <v>0</v>
      </c>
      <c s="68" r="K429">
        <v>19408</v>
      </c>
      <c s="38" r="L429">
        <v>100</v>
      </c>
      <c s="70" r="M429">
        <v>10.26</v>
      </c>
      <c s="48" r="O429">
        <v>100</v>
      </c>
    </row>
    <row r="430">
      <c s="70" r="A430">
        <v>428</v>
      </c>
      <c t="s" s="70" r="B430">
        <v>877</v>
      </c>
      <c s="133" r="C430">
        <v>9119</v>
      </c>
      <c s="85" r="D430">
        <v>11000</v>
      </c>
      <c s="156" r="E430">
        <v>15511</v>
      </c>
      <c s="58" r="F430">
        <v>1.3</v>
      </c>
      <c s="115" r="G430">
        <v>935</v>
      </c>
      <c s="98" r="H430">
        <v>-7.88177339901478</v>
      </c>
      <c s="112" r="I430">
        <v>15941</v>
      </c>
      <c s="28" r="J430">
        <v>13389</v>
      </c>
      <c s="68" r="K430">
        <v>2552</v>
      </c>
      <c s="38" r="L430">
        <v>16.0090333103318</v>
      </c>
      <c s="70" r="M430">
        <v>7.23</v>
      </c>
      <c s="70" r="N430">
        <v>6.27</v>
      </c>
      <c s="48" r="O430">
        <v>13.2780082987552</v>
      </c>
    </row>
    <row r="431">
      <c s="70" r="A431">
        <v>429</v>
      </c>
      <c t="s" s="70" r="B431">
        <v>879</v>
      </c>
      <c s="133" r="C431">
        <v>912</v>
      </c>
      <c s="85" r="D431">
        <v>78000</v>
      </c>
      <c s="156" r="E431">
        <v>19157</v>
      </c>
      <c s="58" r="F431">
        <v>-1.5</v>
      </c>
      <c s="115" r="G431">
        <v>70350</v>
      </c>
      <c s="98" r="H431">
        <v>-21.1322869955157</v>
      </c>
      <c s="112" r="I431">
        <v>19218</v>
      </c>
      <c s="28" r="J431"/>
      <c s="68" r="K431"/>
      <c s="38" r="L431">
        <v>100</v>
      </c>
      <c s="70" r="M431">
        <v>8.75</v>
      </c>
      <c s="70" r="N431">
        <v>8.02</v>
      </c>
      <c s="48" r="O431">
        <v>8.34285714285715</v>
      </c>
    </row>
    <row r="432">
      <c s="70" r="A432">
        <v>430</v>
      </c>
      <c t="s" s="70" r="B432">
        <v>881</v>
      </c>
      <c s="133" r="C432">
        <v>9121</v>
      </c>
      <c s="85" r="D432">
        <v>62000</v>
      </c>
      <c s="156" r="E432">
        <v>19127</v>
      </c>
      <c s="58" r="F432">
        <v>-2.6</v>
      </c>
      <c s="115" r="G432">
        <v>38270</v>
      </c>
      <c s="98" r="H432">
        <v>-22.5303643724696</v>
      </c>
      <c s="112" r="I432">
        <v>19215</v>
      </c>
      <c s="28" r="J432"/>
      <c s="68" r="K432"/>
      <c s="38" r="L432">
        <v>100</v>
      </c>
      <c s="70" r="M432">
        <v>8.73</v>
      </c>
      <c s="48" r="O432">
        <v>100</v>
      </c>
    </row>
    <row r="433">
      <c s="70" r="A433">
        <v>431</v>
      </c>
      <c t="s" s="70" r="B433">
        <v>883</v>
      </c>
      <c s="133" r="C433">
        <v>9129</v>
      </c>
      <c s="85" r="D433">
        <v>16000</v>
      </c>
      <c s="156" r="E433">
        <v>19216</v>
      </c>
      <c s="58" r="F433">
        <v>-0.5</v>
      </c>
      <c s="115" r="G433">
        <v>32080</v>
      </c>
      <c s="98" r="H433">
        <v>-19.3969849246231</v>
      </c>
      <c s="112" r="I433">
        <v>19220</v>
      </c>
      <c s="28" r="J433">
        <v>18176</v>
      </c>
      <c s="68" r="K433">
        <v>1044</v>
      </c>
      <c s="38" r="L433">
        <v>5.4318418314256</v>
      </c>
      <c s="70" r="M433">
        <v>9.25</v>
      </c>
      <c s="70" r="N433">
        <v>9.11</v>
      </c>
      <c s="48" r="O433">
        <v>1.51351351351352</v>
      </c>
    </row>
    <row r="434">
      <c s="70" r="A434">
        <v>432</v>
      </c>
      <c t="s" s="70" r="B434">
        <v>885</v>
      </c>
      <c s="133" r="C434">
        <v>913</v>
      </c>
      <c s="85" r="D434">
        <v>163000</v>
      </c>
      <c s="156" r="E434">
        <v>17160</v>
      </c>
      <c s="58" r="F434">
        <v>0.5</v>
      </c>
      <c s="115" r="G434">
        <v>77770</v>
      </c>
      <c s="98" r="H434">
        <v>-11.720301946762</v>
      </c>
      <c s="112" r="I434">
        <v>17972</v>
      </c>
      <c s="28" r="J434">
        <v>15055</v>
      </c>
      <c s="68" r="K434">
        <v>2917</v>
      </c>
      <c s="38" r="L434">
        <v>16.2308034720677</v>
      </c>
      <c s="70" r="M434">
        <v>8</v>
      </c>
      <c s="70" r="N434">
        <v>6.86</v>
      </c>
      <c s="48" r="O434">
        <v>14.25</v>
      </c>
    </row>
    <row r="435">
      <c s="70" r="A435">
        <v>433</v>
      </c>
      <c t="s" s="70" r="B435">
        <v>887</v>
      </c>
      <c s="133" r="C435">
        <v>9131</v>
      </c>
      <c s="85" r="D435"/>
      <c s="156" r="E435">
        <v>17608</v>
      </c>
      <c s="36" r="F435"/>
      <c s="115" r="G435">
        <v>550</v>
      </c>
      <c s="98" r="H435">
        <v>-22.5352112676056</v>
      </c>
      <c s="112" r="I435">
        <v>17549</v>
      </c>
      <c s="28" r="J435">
        <v>0</v>
      </c>
      <c s="68" r="K435">
        <v>17549</v>
      </c>
      <c s="38" r="L435">
        <v>100</v>
      </c>
      <c s="70" r="M435">
        <v>8.76</v>
      </c>
      <c s="48" r="O435">
        <v>100</v>
      </c>
    </row>
    <row r="436">
      <c s="70" r="A436">
        <v>434</v>
      </c>
      <c t="s" s="70" r="B436">
        <v>889</v>
      </c>
      <c s="133" r="C436">
        <v>9132</v>
      </c>
      <c s="85" r="D436">
        <v>11000</v>
      </c>
      <c s="156" r="E436">
        <v>17922</v>
      </c>
      <c s="58" r="F436">
        <v>2.3</v>
      </c>
      <c s="115" r="G436">
        <v>2695</v>
      </c>
      <c s="98" r="H436">
        <v>-4.77031802120141</v>
      </c>
      <c s="112" r="I436">
        <v>18025</v>
      </c>
      <c s="28" r="J436">
        <v>15939</v>
      </c>
      <c s="68" r="K436">
        <v>2086</v>
      </c>
      <c s="38" r="L436">
        <v>11.5728155339806</v>
      </c>
      <c s="70" r="M436">
        <v>7.93</v>
      </c>
      <c s="70" r="N436">
        <v>7.4</v>
      </c>
      <c s="48" r="O436">
        <v>6.68348045397225</v>
      </c>
    </row>
    <row r="437">
      <c s="70" r="A437">
        <v>435</v>
      </c>
      <c t="s" s="70" r="B437">
        <v>891</v>
      </c>
      <c s="133" r="C437">
        <v>9133</v>
      </c>
      <c s="85" r="D437">
        <v>12000</v>
      </c>
      <c s="156" r="E437">
        <v>20818</v>
      </c>
      <c s="58" r="F437">
        <v>-0.9</v>
      </c>
      <c s="115" r="G437">
        <v>555</v>
      </c>
      <c s="98" r="H437">
        <v>-27.9220779220779</v>
      </c>
      <c s="112" r="I437">
        <v>21083</v>
      </c>
      <c s="28" r="J437">
        <v>18634</v>
      </c>
      <c s="68" r="K437">
        <v>2449</v>
      </c>
      <c s="38" r="L437">
        <v>11.6159939287578</v>
      </c>
      <c s="70" r="M437">
        <v>9.87</v>
      </c>
      <c s="70" r="N437">
        <v>9.49</v>
      </c>
      <c s="48" r="O437">
        <v>3.85005065856129</v>
      </c>
    </row>
    <row r="438">
      <c s="70" r="A438">
        <v>436</v>
      </c>
      <c t="s" s="70" r="B438">
        <v>893</v>
      </c>
      <c s="133" r="C438">
        <v>9134</v>
      </c>
      <c s="85" r="D438">
        <v>62000</v>
      </c>
      <c s="156" r="E438">
        <v>16033</v>
      </c>
      <c s="58" r="F438">
        <v>-0.1</v>
      </c>
      <c s="115" r="G438">
        <v>29480</v>
      </c>
      <c s="98" r="H438">
        <v>-6.47208121827411</v>
      </c>
      <c s="112" r="I438">
        <v>17381</v>
      </c>
      <c s="28" r="J438">
        <v>14940</v>
      </c>
      <c s="68" r="K438">
        <v>2441</v>
      </c>
      <c s="38" r="L438">
        <v>14.0440711121339</v>
      </c>
      <c s="70" r="M438">
        <v>7.43</v>
      </c>
      <c s="70" r="N438">
        <v>6.79</v>
      </c>
      <c s="48" r="O438">
        <v>8.61372812920592</v>
      </c>
    </row>
    <row r="439">
      <c s="70" r="A439">
        <v>437</v>
      </c>
      <c t="s" s="70" r="B439">
        <v>895</v>
      </c>
      <c s="133" r="C439">
        <v>9139</v>
      </c>
      <c s="85" r="D439">
        <v>75000</v>
      </c>
      <c s="156" r="E439">
        <v>17479</v>
      </c>
      <c s="58" r="F439">
        <v>0.7</v>
      </c>
      <c s="115" r="G439">
        <v>44490</v>
      </c>
      <c s="98" r="H439">
        <v>-14.8842548306868</v>
      </c>
      <c s="112" r="I439">
        <v>18041</v>
      </c>
      <c s="28" r="J439">
        <v>14556</v>
      </c>
      <c s="68" r="K439">
        <v>3485</v>
      </c>
      <c s="38" r="L439">
        <v>19.3171110248878</v>
      </c>
      <c s="70" r="M439">
        <v>8.09</v>
      </c>
      <c s="70" r="N439">
        <v>6.83</v>
      </c>
      <c s="48" r="O439">
        <v>15.5747836835599</v>
      </c>
    </row>
    <row r="440">
      <c s="70" r="A440">
        <v>438</v>
      </c>
      <c t="s" s="70" r="B440">
        <v>897</v>
      </c>
      <c s="133" r="C440">
        <v>914</v>
      </c>
      <c s="85" r="D440">
        <v>371000</v>
      </c>
      <c s="156" r="E440">
        <v>17823</v>
      </c>
      <c s="58" r="F440">
        <v>1</v>
      </c>
      <c s="115" r="G440">
        <v>112590</v>
      </c>
      <c s="98" r="H440">
        <v>-9.39888951476623</v>
      </c>
      <c s="112" r="I440">
        <v>18236</v>
      </c>
      <c s="28" r="J440">
        <v>15784</v>
      </c>
      <c s="68" r="K440">
        <v>2452</v>
      </c>
      <c s="38" r="L440">
        <v>13.4459311252468</v>
      </c>
      <c s="70" r="M440">
        <v>8.21</v>
      </c>
      <c s="70" r="N440">
        <v>7.39</v>
      </c>
      <c s="48" r="O440">
        <v>9.98781973203412</v>
      </c>
    </row>
    <row r="441">
      <c s="70" r="A441">
        <v>439</v>
      </c>
      <c t="s" s="70" r="B441">
        <v>899</v>
      </c>
      <c s="133" r="C441">
        <v>9141</v>
      </c>
      <c s="85" r="D441">
        <v>4000</v>
      </c>
      <c s="156" r="E441">
        <v>24567</v>
      </c>
      <c s="58" r="F441">
        <v>-0.8</v>
      </c>
      <c s="115" r="G441">
        <v>750</v>
      </c>
      <c s="98" r="H441">
        <v>-26.1083743842365</v>
      </c>
      <c s="112" r="I441">
        <v>24567</v>
      </c>
      <c s="28" r="J441">
        <v>0</v>
      </c>
      <c s="68" r="K441">
        <v>24567</v>
      </c>
      <c s="38" r="L441">
        <v>100</v>
      </c>
      <c s="70" r="M441">
        <v>10.98</v>
      </c>
      <c s="48" r="O441">
        <v>100</v>
      </c>
    </row>
    <row r="442">
      <c s="70" r="A442">
        <v>440</v>
      </c>
      <c t="s" s="70" r="B442">
        <v>901</v>
      </c>
      <c s="133" r="C442">
        <v>9149</v>
      </c>
      <c s="85" r="D442">
        <v>367000</v>
      </c>
      <c s="156" r="E442">
        <v>17755</v>
      </c>
      <c s="58" r="F442">
        <v>0.8</v>
      </c>
      <c s="115" r="G442">
        <v>111835</v>
      </c>
      <c s="98" r="H442">
        <v>-9.26534420510324</v>
      </c>
      <c s="112" r="I442">
        <v>18175</v>
      </c>
      <c s="28" r="J442">
        <v>15784</v>
      </c>
      <c s="68" r="K442">
        <v>2391</v>
      </c>
      <c s="38" r="L442">
        <v>13.1554332874828</v>
      </c>
      <c s="70" r="M442">
        <v>8.18</v>
      </c>
      <c s="70" r="N442">
        <v>7.39</v>
      </c>
      <c s="48" r="O442">
        <v>9.65770171149144</v>
      </c>
    </row>
    <row r="443">
      <c s="70" r="A443">
        <v>441</v>
      </c>
      <c t="s" s="70" r="B443">
        <v>903</v>
      </c>
      <c s="133" r="C443">
        <v>92</v>
      </c>
      <c s="85" r="D443">
        <v>630000</v>
      </c>
      <c s="156" r="E443">
        <v>16274</v>
      </c>
      <c s="58" r="F443">
        <v>-3</v>
      </c>
      <c s="115" r="G443">
        <v>155815</v>
      </c>
      <c s="98" r="H443">
        <v>0.14461083617199</v>
      </c>
      <c s="112" r="I443">
        <v>18493</v>
      </c>
      <c s="28" r="J443">
        <v>13520</v>
      </c>
      <c s="68" r="K443">
        <v>4973</v>
      </c>
      <c s="38" r="L443">
        <v>26.891256150976</v>
      </c>
      <c s="70" r="M443">
        <v>8</v>
      </c>
      <c s="70" r="N443">
        <v>6.91</v>
      </c>
      <c s="48" r="O443">
        <v>13.625</v>
      </c>
    </row>
    <row r="444">
      <c s="70" r="A444">
        <v>442</v>
      </c>
      <c t="s" s="70" r="B444">
        <v>905</v>
      </c>
      <c s="133" r="C444">
        <v>921</v>
      </c>
      <c s="85" r="D444">
        <v>129000</v>
      </c>
      <c s="156" r="E444">
        <v>21844</v>
      </c>
      <c s="58" r="F444">
        <v>-2.8</v>
      </c>
      <c s="115" r="G444">
        <v>5755</v>
      </c>
      <c s="98" r="H444">
        <v>-12.5379939209726</v>
      </c>
      <c s="112" r="I444">
        <v>22272</v>
      </c>
      <c s="28" r="J444">
        <v>18497</v>
      </c>
      <c s="68" r="K444">
        <v>3775</v>
      </c>
      <c s="38" r="L444">
        <v>16.949533045977</v>
      </c>
      <c s="70" r="M444">
        <v>9.79</v>
      </c>
      <c s="70" r="N444">
        <v>8.78</v>
      </c>
      <c s="48" r="O444">
        <v>10.3166496424923</v>
      </c>
    </row>
    <row r="445">
      <c s="70" r="A445">
        <v>443</v>
      </c>
      <c t="s" s="70" r="B445">
        <v>907</v>
      </c>
      <c s="133" r="C445">
        <v>9211</v>
      </c>
      <c s="85" r="D445">
        <v>115000</v>
      </c>
      <c s="156" r="E445">
        <v>22266</v>
      </c>
      <c s="58" r="F445">
        <v>-3.1</v>
      </c>
      <c s="115" r="G445">
        <v>4580</v>
      </c>
      <c s="98" r="H445">
        <v>-11.8383060635226</v>
      </c>
      <c s="112" r="I445">
        <v>22515</v>
      </c>
      <c s="28" r="J445">
        <v>20580</v>
      </c>
      <c s="68" r="K445">
        <v>1935</v>
      </c>
      <c s="38" r="L445">
        <v>8.59427048634244</v>
      </c>
      <c s="70" r="M445">
        <v>9.92</v>
      </c>
      <c s="70" r="N445">
        <v>9.49</v>
      </c>
      <c s="48" r="O445">
        <v>4.33467741935484</v>
      </c>
    </row>
    <row r="446">
      <c s="70" r="A446">
        <v>444</v>
      </c>
      <c t="s" s="70" r="B446">
        <v>909</v>
      </c>
      <c s="133" r="C446">
        <v>9219</v>
      </c>
      <c s="85" r="D446">
        <v>15000</v>
      </c>
      <c s="156" r="E446">
        <v>14345</v>
      </c>
      <c s="58" r="F446">
        <v>3.7</v>
      </c>
      <c s="115" r="G446">
        <v>1175</v>
      </c>
      <c s="98" r="H446">
        <v>-15.1624548736462</v>
      </c>
      <c s="112" r="I446"/>
      <c s="28" r="J446">
        <v>13216</v>
      </c>
      <c s="68" r="K446"/>
      <c s="38" r="L446"/>
      <c s="70" r="M446">
        <v>7.45</v>
      </c>
      <c s="70" r="N446">
        <v>7.06</v>
      </c>
      <c s="48" r="O446">
        <v>5.23489932885907</v>
      </c>
    </row>
    <row r="447">
      <c s="70" r="A447">
        <v>445</v>
      </c>
      <c t="s" s="70" r="B447">
        <v>911</v>
      </c>
      <c s="133" r="C447">
        <v>922</v>
      </c>
      <c s="85" r="D447">
        <v>175000</v>
      </c>
      <c s="156" r="E447">
        <v>12829</v>
      </c>
      <c s="58" r="F447">
        <v>2.4</v>
      </c>
      <c s="115" r="G447">
        <v>69315</v>
      </c>
      <c s="98" r="H447">
        <v>-0.25183479637358</v>
      </c>
      <c s="112" r="I447">
        <v>13282</v>
      </c>
      <c s="28" r="J447">
        <v>12481</v>
      </c>
      <c s="68" r="K447">
        <v>801</v>
      </c>
      <c s="38" r="L447">
        <v>6.03071826532149</v>
      </c>
      <c s="70" r="M447">
        <v>6.25</v>
      </c>
      <c s="70" r="N447">
        <v>6.4</v>
      </c>
      <c s="48" r="O447">
        <v>-2.40000000000001</v>
      </c>
    </row>
    <row r="448">
      <c s="70" r="A448">
        <v>446</v>
      </c>
      <c t="s" s="70" r="B448">
        <v>913</v>
      </c>
      <c s="133" r="C448">
        <v>9221</v>
      </c>
      <c s="85" r="D448">
        <v>7000</v>
      </c>
      <c s="156" r="E448">
        <v>18284</v>
      </c>
      <c s="58" r="F448">
        <v>-1.8</v>
      </c>
      <c s="115" r="G448">
        <v>1865</v>
      </c>
      <c s="98" r="H448">
        <v>-6.98254364089776</v>
      </c>
      <c s="112" r="I448">
        <v>18284</v>
      </c>
      <c s="28" r="J448"/>
      <c s="68" r="K448"/>
      <c s="38" r="L448">
        <v>100</v>
      </c>
      <c s="70" r="M448">
        <v>8.19</v>
      </c>
      <c s="70" r="N448">
        <v>7.65</v>
      </c>
      <c s="48" r="O448">
        <v>6.59340659340658</v>
      </c>
    </row>
    <row r="449">
      <c s="70" r="A449">
        <v>447</v>
      </c>
      <c t="s" s="70" r="B449">
        <v>915</v>
      </c>
      <c s="133" r="C449">
        <v>9222</v>
      </c>
      <c s="85" r="D449"/>
      <c s="156" r="E449">
        <v>13621</v>
      </c>
      <c s="58" r="F449">
        <v>-3.1</v>
      </c>
      <c s="115" r="G449">
        <v>2150</v>
      </c>
      <c s="98" r="H449">
        <v>2.62529832935561</v>
      </c>
      <c s="112" r="I449">
        <v>13621</v>
      </c>
      <c s="28" r="J449">
        <v>0</v>
      </c>
      <c s="68" r="K449">
        <v>13621</v>
      </c>
      <c s="38" r="L449">
        <v>100</v>
      </c>
      <c s="70" r="M449">
        <v>6.88</v>
      </c>
      <c s="48" r="O449">
        <v>100</v>
      </c>
    </row>
    <row r="450">
      <c s="70" r="A450">
        <v>448</v>
      </c>
      <c t="s" s="70" r="B450">
        <v>917</v>
      </c>
      <c s="133" r="C450">
        <v>9223</v>
      </c>
      <c s="85" r="D450">
        <v>102000</v>
      </c>
      <c s="156" r="E450">
        <v>12766</v>
      </c>
      <c s="58" r="F450">
        <v>3</v>
      </c>
      <c s="115" r="G450">
        <v>30485</v>
      </c>
      <c s="98" r="H450">
        <v>5.81395348837209</v>
      </c>
      <c s="112" r="I450">
        <v>12760</v>
      </c>
      <c s="28" r="J450">
        <v>12767</v>
      </c>
      <c s="68" r="K450">
        <v>-7</v>
      </c>
      <c s="38" r="L450">
        <v>-0.054858934169279</v>
      </c>
      <c s="70" r="M450">
        <v>6.15</v>
      </c>
      <c s="70" r="N450">
        <v>6.58</v>
      </c>
      <c s="48" r="O450">
        <v>-6.99186991869918</v>
      </c>
    </row>
    <row r="451">
      <c s="70" r="A451">
        <v>449</v>
      </c>
      <c t="s" s="70" r="B451">
        <v>919</v>
      </c>
      <c s="133" r="C451">
        <v>9224</v>
      </c>
      <c s="85" r="D451">
        <v>28000</v>
      </c>
      <c s="156" r="E451">
        <v>12183</v>
      </c>
      <c s="58" r="F451">
        <v>2.1</v>
      </c>
      <c s="115" r="G451">
        <v>8465</v>
      </c>
      <c s="98" r="H451">
        <v>1.55968806238752</v>
      </c>
      <c s="112" r="I451">
        <v>13165</v>
      </c>
      <c s="28" r="J451">
        <v>11783</v>
      </c>
      <c s="68" r="K451">
        <v>1382</v>
      </c>
      <c s="38" r="L451">
        <v>10.4975313330801</v>
      </c>
      <c s="70" r="M451">
        <v>6.16</v>
      </c>
      <c s="70" r="N451">
        <v>6.33</v>
      </c>
      <c s="48" r="O451">
        <v>-2.75974025974026</v>
      </c>
    </row>
    <row r="452">
      <c s="70" r="A452">
        <v>450</v>
      </c>
      <c t="s" s="70" r="B452">
        <v>921</v>
      </c>
      <c s="133" r="C452">
        <v>9225</v>
      </c>
      <c s="85" r="D452">
        <v>28000</v>
      </c>
      <c s="156" r="E452">
        <v>12228</v>
      </c>
      <c s="58" r="F452">
        <v>0.3</v>
      </c>
      <c s="115" r="G452">
        <v>25570</v>
      </c>
      <c s="98" r="H452">
        <v>-6.3026749725174</v>
      </c>
      <c s="112" r="I452">
        <v>12831</v>
      </c>
      <c s="28" r="J452">
        <v>11242</v>
      </c>
      <c s="68" r="K452">
        <v>1589</v>
      </c>
      <c s="38" r="L452">
        <v>12.3840698308783</v>
      </c>
      <c s="70" r="M452">
        <v>6.15</v>
      </c>
      <c s="70" r="N452">
        <v>6</v>
      </c>
      <c s="48" r="O452">
        <v>2.43902439024391</v>
      </c>
    </row>
    <row r="453">
      <c s="70" r="A453">
        <v>451</v>
      </c>
      <c t="s" s="70" r="B453">
        <v>923</v>
      </c>
      <c s="133" r="C453">
        <v>9226</v>
      </c>
      <c s="85" r="D453">
        <v>4000</v>
      </c>
      <c s="156" r="E453">
        <v>13133</v>
      </c>
      <c s="58" r="F453">
        <v>1.2</v>
      </c>
      <c s="115" r="G453">
        <v>555</v>
      </c>
      <c s="98" r="H453">
        <v>-16.5413533834586</v>
      </c>
      <c s="112" r="I453">
        <v>12871</v>
      </c>
      <c s="28" r="J453">
        <v>14197</v>
      </c>
      <c s="68" r="K453">
        <v>-1326</v>
      </c>
      <c s="38" r="L453">
        <v>-10.3022298189729</v>
      </c>
      <c s="70" r="M453">
        <v>6.16</v>
      </c>
      <c s="70" r="N453">
        <v>6.35</v>
      </c>
      <c s="48" r="O453">
        <v>-3.08441558441558</v>
      </c>
    </row>
    <row r="454">
      <c s="70" r="A454">
        <v>452</v>
      </c>
      <c t="s" s="70" r="B454">
        <v>925</v>
      </c>
      <c s="133" r="C454">
        <v>9229</v>
      </c>
      <c s="85" r="D454">
        <v>4000</v>
      </c>
      <c s="156" r="E454">
        <v>12853</v>
      </c>
      <c s="58" r="F454">
        <v>-3.6</v>
      </c>
      <c s="115" r="G454">
        <v>220</v>
      </c>
      <c s="98" r="H454">
        <v>-24.1379310344828</v>
      </c>
      <c s="112" r="I454">
        <v>13440</v>
      </c>
      <c s="28" r="J454"/>
      <c s="68" r="K454"/>
      <c s="38" r="L454">
        <v>100</v>
      </c>
      <c s="70" r="M454">
        <v>6.26</v>
      </c>
      <c s="70" r="N454">
        <v>6.87</v>
      </c>
      <c s="48" r="O454">
        <v>-9.74440894568691</v>
      </c>
    </row>
    <row r="455">
      <c s="70" r="A455">
        <v>453</v>
      </c>
      <c t="s" s="70" r="B455">
        <v>927</v>
      </c>
      <c s="133" r="C455">
        <v>923</v>
      </c>
      <c s="85" r="D455">
        <v>172000</v>
      </c>
      <c s="156" r="E455">
        <v>14928</v>
      </c>
      <c s="58" r="F455">
        <v>1.9</v>
      </c>
      <c s="115" r="G455">
        <v>51435</v>
      </c>
      <c s="98" r="H455">
        <v>4.88376835236542</v>
      </c>
      <c s="112" r="I455">
        <v>16223</v>
      </c>
      <c s="28" r="J455">
        <v>13302</v>
      </c>
      <c s="68" r="K455">
        <v>2921</v>
      </c>
      <c s="38" r="L455">
        <v>18.0053011156999</v>
      </c>
      <c s="70" r="M455">
        <v>7.47</v>
      </c>
      <c s="70" r="N455">
        <v>6.84</v>
      </c>
      <c s="48" r="O455">
        <v>8.43373493975904</v>
      </c>
    </row>
    <row r="456">
      <c s="70" r="A456">
        <v>454</v>
      </c>
      <c t="s" s="70" r="B456">
        <v>929</v>
      </c>
      <c s="133" r="C456">
        <v>9231</v>
      </c>
      <c s="85" r="D456"/>
      <c s="156" r="E456">
        <v>17116</v>
      </c>
      <c s="58" r="F456">
        <v>-3.3</v>
      </c>
      <c s="115" r="G456">
        <v>1110</v>
      </c>
      <c s="98" r="H456">
        <v>-5.93220338983051</v>
      </c>
      <c s="112" r="I456">
        <v>17116</v>
      </c>
      <c s="28" r="J456">
        <v>0</v>
      </c>
      <c s="68" r="K456">
        <v>17116</v>
      </c>
      <c s="38" r="L456">
        <v>100</v>
      </c>
      <c s="48" r="O456"/>
    </row>
    <row r="457">
      <c s="70" r="A457">
        <v>455</v>
      </c>
      <c t="s" s="70" r="B457">
        <v>931</v>
      </c>
      <c s="133" r="C457">
        <v>9232</v>
      </c>
      <c s="85" r="D457">
        <v>9000</v>
      </c>
      <c s="156" r="E457">
        <v>17405</v>
      </c>
      <c s="58" r="F457">
        <v>-0.1</v>
      </c>
      <c s="115" r="G457">
        <v>790</v>
      </c>
      <c s="98" r="H457">
        <v>0</v>
      </c>
      <c s="112" r="I457">
        <v>17405</v>
      </c>
      <c s="28" r="J457">
        <v>0</v>
      </c>
      <c s="68" r="K457">
        <v>17405</v>
      </c>
      <c s="38" r="L457">
        <v>100</v>
      </c>
      <c s="70" r="M457">
        <v>8.51</v>
      </c>
      <c s="48" r="O457">
        <v>100</v>
      </c>
    </row>
    <row r="458">
      <c s="70" r="A458">
        <v>456</v>
      </c>
      <c t="s" s="70" r="B458">
        <v>933</v>
      </c>
      <c s="133" r="C458">
        <v>9233</v>
      </c>
      <c s="85" r="D458">
        <v>128000</v>
      </c>
      <c s="156" r="E458">
        <v>14119</v>
      </c>
      <c s="58" r="F458">
        <v>2.3</v>
      </c>
      <c s="115" r="G458">
        <v>43685</v>
      </c>
      <c s="98" r="H458">
        <v>5.43019186677929</v>
      </c>
      <c s="112" r="I458">
        <v>15125</v>
      </c>
      <c s="28" r="J458">
        <v>13301</v>
      </c>
      <c s="68" r="K458">
        <v>1824</v>
      </c>
      <c s="38" r="L458">
        <v>12.0595041322314</v>
      </c>
      <c s="70" r="M458">
        <v>6.96</v>
      </c>
      <c s="70" r="N458">
        <v>6.98</v>
      </c>
      <c s="48" r="O458">
        <v>-0.28735632183909</v>
      </c>
    </row>
    <row r="459">
      <c s="70" r="A459">
        <v>457</v>
      </c>
      <c t="s" s="70" r="B459">
        <v>935</v>
      </c>
      <c s="133" r="C459">
        <v>9234</v>
      </c>
      <c s="85" r="D459">
        <v>11000</v>
      </c>
      <c s="156" r="E459">
        <v>13299</v>
      </c>
      <c s="58" r="F459">
        <v>5.1</v>
      </c>
      <c s="115" r="G459">
        <v>750</v>
      </c>
      <c s="98" r="H459">
        <v>12.781954887218</v>
      </c>
      <c s="112" r="I459">
        <v>13703</v>
      </c>
      <c s="28" r="J459">
        <v>12836</v>
      </c>
      <c s="68" r="K459">
        <v>867</v>
      </c>
      <c s="38" r="L459">
        <v>6.32708166095016</v>
      </c>
      <c s="70" r="M459">
        <v>6.13</v>
      </c>
      <c s="70" r="N459">
        <v>6.19</v>
      </c>
      <c s="48" r="O459">
        <v>-0.97879282218598</v>
      </c>
    </row>
    <row r="460">
      <c s="70" r="A460">
        <v>458</v>
      </c>
      <c t="s" s="70" r="B460">
        <v>937</v>
      </c>
      <c s="133" r="C460">
        <v>9235</v>
      </c>
      <c s="85" r="D460">
        <v>23000</v>
      </c>
      <c s="156" r="E460">
        <v>18187</v>
      </c>
      <c s="58" r="F460">
        <v>-1.2</v>
      </c>
      <c s="115" r="G460">
        <v>2805</v>
      </c>
      <c s="98" r="H460">
        <v>-4.42930153321976</v>
      </c>
      <c s="112" r="I460">
        <v>18262</v>
      </c>
      <c s="28" r="J460"/>
      <c s="68" r="K460"/>
      <c s="38" r="L460">
        <v>100</v>
      </c>
      <c s="70" r="M460">
        <v>8.73</v>
      </c>
      <c s="48" r="O460">
        <v>100</v>
      </c>
    </row>
    <row r="461">
      <c s="70" r="A461">
        <v>459</v>
      </c>
      <c t="s" s="70" r="B461">
        <v>939</v>
      </c>
      <c s="133" r="C461">
        <v>9239</v>
      </c>
      <c s="85" r="D461"/>
      <c t="s" s="156" r="E461">
        <v>23</v>
      </c>
      <c s="36" r="F461"/>
      <c s="115" r="G461">
        <v>2295</v>
      </c>
      <c s="98" r="H461">
        <v>12.7764127764128</v>
      </c>
      <c s="112" r="I461"/>
      <c s="28" r="J461">
        <v>15541</v>
      </c>
      <c s="68" r="K461"/>
      <c s="38" r="L461"/>
      <c s="70" r="M461">
        <v>8.31</v>
      </c>
      <c s="70" r="N461">
        <v>6.3</v>
      </c>
      <c s="48" r="O461">
        <v>24.187725631769</v>
      </c>
    </row>
    <row r="462">
      <c s="70" r="A462">
        <v>460</v>
      </c>
      <c t="s" s="70" r="B462">
        <v>941</v>
      </c>
      <c s="133" r="C462">
        <v>924</v>
      </c>
      <c s="85" r="D462">
        <v>117000</v>
      </c>
      <c s="156" r="E462">
        <v>21135</v>
      </c>
      <c s="58" r="F462">
        <v>2.5</v>
      </c>
      <c s="115" r="G462">
        <v>16540</v>
      </c>
      <c s="98" r="H462">
        <v>-9.41949616648412</v>
      </c>
      <c s="112" r="I462">
        <v>21001</v>
      </c>
      <c s="28" r="J462">
        <v>21596</v>
      </c>
      <c s="68" r="K462">
        <v>-595</v>
      </c>
      <c s="38" r="L462">
        <v>-2.8331984191229</v>
      </c>
      <c s="70" r="M462">
        <v>8.38</v>
      </c>
      <c s="70" r="N462">
        <v>10.67</v>
      </c>
      <c s="48" r="O462">
        <v>-27.326968973747</v>
      </c>
    </row>
    <row r="463">
      <c s="70" r="A463">
        <v>461</v>
      </c>
      <c t="s" s="70" r="B463">
        <v>943</v>
      </c>
      <c s="133" r="C463">
        <v>9241</v>
      </c>
      <c s="85" r="D463">
        <v>101000</v>
      </c>
      <c s="156" r="E463">
        <v>21596</v>
      </c>
      <c s="58" r="F463">
        <v>1.8</v>
      </c>
      <c s="115" r="G463">
        <v>13080</v>
      </c>
      <c s="98" r="H463">
        <v>-13.262599469496</v>
      </c>
      <c s="112" r="I463">
        <v>21264</v>
      </c>
      <c s="28" r="J463">
        <v>23132</v>
      </c>
      <c s="68" r="K463">
        <v>-1868</v>
      </c>
      <c s="38" r="L463">
        <v>-8.78480060195636</v>
      </c>
      <c s="70" r="M463">
        <v>8.36</v>
      </c>
      <c s="70" r="N463">
        <v>11.22</v>
      </c>
      <c s="48" r="O463">
        <v>-34.2105263157895</v>
      </c>
    </row>
    <row r="464">
      <c s="70" r="A464">
        <v>462</v>
      </c>
      <c t="s" s="70" r="B464">
        <v>945</v>
      </c>
      <c s="133" r="C464">
        <v>9242</v>
      </c>
      <c s="85" r="D464"/>
      <c s="156" r="E464">
        <v>23231</v>
      </c>
      <c s="58" r="F464">
        <v>11.5</v>
      </c>
      <c s="115" r="G464">
        <v>150</v>
      </c>
      <c s="98" r="H464">
        <v>-9.09090909090909</v>
      </c>
      <c s="112" r="I464">
        <v>23231</v>
      </c>
      <c s="28" r="J464">
        <v>0</v>
      </c>
      <c s="68" r="K464">
        <v>23231</v>
      </c>
      <c s="38" r="L464">
        <v>100</v>
      </c>
      <c s="70" r="M464">
        <v>10.23</v>
      </c>
      <c s="48" r="O464">
        <v>100</v>
      </c>
    </row>
    <row r="465">
      <c s="70" r="A465">
        <v>463</v>
      </c>
      <c t="s" s="70" r="B465">
        <v>947</v>
      </c>
      <c s="133" r="C465">
        <v>9243</v>
      </c>
      <c s="85" r="D465"/>
      <c t="s" s="156" r="E465">
        <v>23</v>
      </c>
      <c s="36" r="F465"/>
      <c s="115" r="G465">
        <v>0</v>
      </c>
      <c s="98" r="H465"/>
      <c s="112" r="I465">
        <v>0</v>
      </c>
      <c s="28" r="J465">
        <v>0</v>
      </c>
      <c s="68" r="K465">
        <v>0</v>
      </c>
      <c s="38" r="L465"/>
      <c s="48" r="O465"/>
    </row>
    <row r="466">
      <c s="70" r="A466">
        <v>464</v>
      </c>
      <c t="s" s="70" r="B466">
        <v>949</v>
      </c>
      <c s="133" r="C466">
        <v>9244</v>
      </c>
      <c s="85" r="D466"/>
      <c s="156" r="E466">
        <v>13703</v>
      </c>
      <c s="58" r="F466">
        <v>17.9</v>
      </c>
      <c s="115" r="G466">
        <v>1290</v>
      </c>
      <c t="str" s="98" r="H466">
        <f>VLOOKUP(C466,[1]Data!$A:$D,4,FALSE)</f>
        <v>#ERROR!:parse</v>
      </c>
      <c s="112" r="I466"/>
      <c s="28" r="J466">
        <v>12259</v>
      </c>
      <c s="68" r="K466"/>
      <c s="38" r="L466"/>
      <c s="70" r="M466">
        <v>8.34</v>
      </c>
      <c s="70" r="N466">
        <v>6.88</v>
      </c>
      <c s="48" r="O466">
        <v>17.5059952038369</v>
      </c>
    </row>
    <row r="467">
      <c s="70" r="A467">
        <v>465</v>
      </c>
      <c t="s" s="70" r="B467">
        <v>951</v>
      </c>
      <c s="133" r="C467">
        <v>9245</v>
      </c>
      <c s="85" r="D467">
        <v>6000</v>
      </c>
      <c s="156" r="E467">
        <v>17626</v>
      </c>
      <c s="58" r="F467">
        <v>0.9</v>
      </c>
      <c s="115" r="G467">
        <v>650</v>
      </c>
      <c t="str" s="98" r="H467">
        <f>VLOOKUP(C467,[1]Data!$A:$D,4,FALSE)</f>
        <v>#ERROR!:parse</v>
      </c>
      <c s="112" r="I467">
        <v>17161</v>
      </c>
      <c s="28" r="J467">
        <v>19766</v>
      </c>
      <c s="68" r="K467">
        <v>-2605</v>
      </c>
      <c s="38" r="L467">
        <v>-15.1797680787833</v>
      </c>
      <c s="70" r="M467">
        <v>7.89</v>
      </c>
      <c s="70" r="N467">
        <v>10.8</v>
      </c>
      <c s="48" r="O467">
        <v>-36.8821292775666</v>
      </c>
    </row>
    <row r="468">
      <c s="70" r="A468">
        <v>466</v>
      </c>
      <c t="s" s="70" r="B468">
        <v>953</v>
      </c>
      <c s="133" r="C468">
        <v>9249</v>
      </c>
      <c s="85" r="D468">
        <v>6000</v>
      </c>
      <c s="156" r="E468">
        <v>18699</v>
      </c>
      <c s="58" r="F468">
        <v>5.1</v>
      </c>
      <c s="115" r="G468">
        <v>1370</v>
      </c>
      <c t="str" s="98" r="H468">
        <f>VLOOKUP(C468,[1]Data!$A:$D,4,FALSE)</f>
        <v>#ERROR!:parse</v>
      </c>
      <c s="112" r="I468">
        <v>18672</v>
      </c>
      <c s="28" r="J468">
        <v>18617</v>
      </c>
      <c s="68" r="K468">
        <v>55</v>
      </c>
      <c s="38" r="L468">
        <v>0.294558697515</v>
      </c>
      <c s="70" r="M468">
        <v>8.65</v>
      </c>
      <c s="70" r="N468">
        <v>8.21</v>
      </c>
      <c s="48" r="O468">
        <v>5.08670520231213</v>
      </c>
    </row>
    <row r="469">
      <c s="70" r="A469">
        <v>467</v>
      </c>
      <c t="s" s="70" r="B469">
        <v>955</v>
      </c>
      <c s="133" r="C469">
        <v>925</v>
      </c>
      <c s="85" r="D469">
        <v>37000</v>
      </c>
      <c s="156" r="E469">
        <v>13474</v>
      </c>
      <c s="58" r="F469">
        <v>-4.8</v>
      </c>
      <c s="115" r="G469">
        <v>12770</v>
      </c>
      <c t="str" s="98" r="H469">
        <f>VLOOKUP(C469,[1]Data!$A:$D,4,FALSE)</f>
        <v>#ERROR!:parse</v>
      </c>
      <c s="112" r="I469">
        <v>13669</v>
      </c>
      <c s="28" r="J469">
        <v>13351</v>
      </c>
      <c s="68" r="K469">
        <v>318</v>
      </c>
      <c s="38" r="L469">
        <v>2.32643207257298</v>
      </c>
      <c s="70" r="M469">
        <v>7.34</v>
      </c>
      <c s="70" r="N469">
        <v>7.26</v>
      </c>
      <c s="48" r="O469">
        <v>1.08991825613079</v>
      </c>
    </row>
    <row r="470">
      <c s="70" r="A470">
        <v>468</v>
      </c>
      <c t="s" s="70" r="B470">
        <v>957</v>
      </c>
      <c s="133" r="C470">
        <v>9251</v>
      </c>
      <c s="85" r="D470">
        <v>34000</v>
      </c>
      <c s="156" r="E470">
        <v>13611</v>
      </c>
      <c s="58" r="F470">
        <v>-3.9</v>
      </c>
      <c s="115" r="G470">
        <v>12385</v>
      </c>
      <c t="str" s="98" r="H470">
        <f>VLOOKUP(C470,[1]Data!$A:$D,4,FALSE)</f>
        <v>#ERROR!:parse</v>
      </c>
      <c s="112" r="I470">
        <v>13674</v>
      </c>
      <c s="28" r="J470">
        <v>13337</v>
      </c>
      <c s="68" r="K470">
        <v>337</v>
      </c>
      <c s="38" r="L470">
        <v>2.46453122714641</v>
      </c>
      <c s="70" r="M470">
        <v>7.43</v>
      </c>
      <c s="70" r="N470">
        <v>7.23</v>
      </c>
      <c s="48" r="O470">
        <v>2.69179004037684</v>
      </c>
    </row>
    <row r="471">
      <c s="70" r="A471">
        <v>469</v>
      </c>
      <c t="s" s="70" r="B471">
        <v>959</v>
      </c>
      <c s="133" r="C471">
        <v>9259</v>
      </c>
      <c s="85" r="D471"/>
      <c s="156" r="E471">
        <v>12552</v>
      </c>
      <c s="58" r="F471">
        <v>-6.1</v>
      </c>
      <c s="115" r="G471">
        <v>380</v>
      </c>
      <c t="str" s="98" r="H471">
        <f>VLOOKUP(C471,[1]Data!$A:$D,4,FALSE)</f>
        <v>#ERROR!:parse</v>
      </c>
      <c s="112" r="I471"/>
      <c s="28" r="J471">
        <v>14201</v>
      </c>
      <c s="68" r="K471"/>
      <c s="38" r="L471"/>
      <c s="70" r="M471">
        <v>6.45</v>
      </c>
      <c s="70" r="N471">
        <v>7.29</v>
      </c>
      <c s="48" r="O471">
        <v>-13.0232558139535</v>
      </c>
    </row>
    <row r="472">
      <c s="70" r="A472">
        <v>470</v>
      </c>
      <c t="s" s="172" r="B472">
        <v>961</v>
      </c>
      <c s="180" r="C472"/>
      <c s="161" r="D472"/>
      <c s="129" r="E472"/>
      <c s="212" r="F472"/>
      <c s="115" r="G472">
        <v>13040</v>
      </c>
      <c t="str" s="211" r="H472">
        <f>VLOOKUP(C472,[1]Data!$A:$D,4,FALSE)</f>
        <v>#ERROR!:parse</v>
      </c>
      <c s="112" r="I472"/>
      <c s="211" r="J472"/>
      <c s="38" r="L472"/>
    </row>
    <row r="473">
      <c s="70" r="A473">
        <v>471</v>
      </c>
      <c t="s" s="52" r="B473">
        <v>962</v>
      </c>
      <c s="162" r="C473"/>
      <c s="52" r="D473"/>
      <c s="59" r="E473"/>
      <c s="59" r="F473"/>
      <c s="52" r="G473"/>
      <c s="52" r="H473"/>
      <c s="52" r="I473"/>
      <c s="52" r="J473"/>
    </row>
    <row r="474">
      <c s="70" r="A474">
        <v>472</v>
      </c>
      <c t="s" s="170" r="B474">
        <v>963</v>
      </c>
      <c s="75" r="C474"/>
      <c s="170" r="D474"/>
      <c s="201" r="E474"/>
      <c s="201" r="F474"/>
      <c s="170" r="G474"/>
      <c s="170" r="H474"/>
      <c s="170" r="I474"/>
      <c s="170" r="J474"/>
    </row>
    <row r="475">
      <c s="70" r="A475">
        <v>473</v>
      </c>
      <c t="s" s="170" r="B475">
        <v>964</v>
      </c>
      <c s="75" r="C475"/>
      <c s="170" r="D475"/>
      <c s="201" r="E475"/>
      <c s="201" r="F475"/>
      <c s="170" r="G475"/>
      <c s="170" r="H475"/>
      <c s="170" r="I475"/>
      <c s="170" r="J475"/>
    </row>
    <row r="476">
      <c s="70" r="A476">
        <v>474</v>
      </c>
      <c t="s" s="170" r="B476">
        <v>965</v>
      </c>
      <c s="75" r="C476"/>
      <c s="170" r="D476"/>
      <c s="201" r="E476"/>
      <c s="201" r="F476"/>
      <c s="170" r="G476"/>
      <c s="170" r="H476"/>
      <c s="170" r="I476"/>
      <c s="170" r="J476"/>
    </row>
    <row r="477">
      <c s="70" r="A477">
        <v>475</v>
      </c>
      <c t="s" s="150" r="B477">
        <v>966</v>
      </c>
      <c s="150" r="C477"/>
      <c s="150" r="D477"/>
      <c s="132" r="E477"/>
      <c s="132" r="F477"/>
      <c s="150" r="G477"/>
      <c s="150" r="H477"/>
      <c s="150" r="I477"/>
      <c s="150" r="J477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95" r="A1">
        <v>1</v>
      </c>
      <c s="82" r="B1"/>
      <c s="125" r="C1"/>
      <c s="45" r="D1"/>
      <c s="45" r="E1"/>
      <c s="45" r="F1"/>
      <c s="45" r="G1"/>
      <c s="45" r="H1"/>
      <c s="45" r="I1"/>
      <c s="45" r="J1"/>
      <c s="45" r="K1"/>
      <c s="45" r="L1"/>
      <c s="45" r="M1"/>
      <c s="45" r="N1"/>
      <c s="45" r="O1"/>
      <c s="45" r="P1"/>
      <c s="45" r="Q1"/>
    </row>
    <row r="2">
      <c s="178" r="A2"/>
      <c s="178" r="B2"/>
      <c s="178" r="C2"/>
      <c s="178" r="D2"/>
      <c s="178" r="E2"/>
      <c s="178" r="F2"/>
      <c s="178" r="G2"/>
      <c s="178" r="H2"/>
      <c s="178" r="I2"/>
      <c s="178" r="J2"/>
      <c s="178" r="K2"/>
      <c s="178" r="L2"/>
      <c s="178" r="M2"/>
      <c s="178" r="N2"/>
      <c s="178" r="O2"/>
      <c s="178" r="P2"/>
      <c s="178" r="Q2"/>
    </row>
    <row r="3">
      <c s="210" r="A3"/>
      <c s="74" r="B3"/>
      <c t="s" s="185" r="C3">
        <v>2</v>
      </c>
      <c s="209" r="D3"/>
      <c t="s" s="204" r="E3">
        <v>3</v>
      </c>
      <c s="209" r="F3"/>
      <c t="s" s="204" r="G3">
        <v>3</v>
      </c>
      <c s="218" r="H3"/>
      <c s="196" r="I3"/>
      <c s="196" r="J3"/>
      <c s="196" r="K3"/>
      <c s="196" r="L3"/>
      <c s="196" r="M3"/>
      <c s="196" r="N3"/>
      <c s="196" r="O3"/>
      <c s="196" r="P3"/>
      <c s="196" r="Q3"/>
    </row>
    <row customHeight="1" r="4" ht="14.25">
      <c s="46" r="A4"/>
      <c s="175" r="B4"/>
      <c t="s" s="106" r="C4">
        <v>4</v>
      </c>
      <c s="108" r="D4"/>
      <c t="s" s="8" r="E4">
        <v>5</v>
      </c>
      <c s="108" r="F4"/>
      <c t="s" s="8" r="G4">
        <v>5</v>
      </c>
      <c t="s" s="181" r="H4">
        <v>6</v>
      </c>
      <c s="46" r="I4"/>
      <c s="46" r="J4"/>
      <c s="46" r="K4"/>
      <c s="46" r="L4"/>
      <c s="46" r="M4"/>
      <c s="46" r="N4"/>
      <c s="46" r="O4"/>
      <c s="46" r="P4"/>
      <c s="46" r="Q4"/>
    </row>
    <row r="5">
      <c t="s" s="104" r="A5">
        <v>7</v>
      </c>
      <c t="s" s="184" r="B5">
        <v>8</v>
      </c>
      <c t="s" s="195" r="C5">
        <v>9</v>
      </c>
      <c t="s" s="199" r="D5">
        <v>10</v>
      </c>
      <c t="s" s="19" r="E5">
        <v>11</v>
      </c>
      <c t="s" s="199" r="F5">
        <v>12</v>
      </c>
      <c t="s" s="19" r="G5">
        <v>11</v>
      </c>
      <c s="6" r="H5">
        <v>10</v>
      </c>
      <c s="104" r="I5">
        <v>20</v>
      </c>
      <c s="104" r="J5">
        <v>25</v>
      </c>
      <c s="104" r="K5">
        <v>30</v>
      </c>
      <c s="104" r="L5">
        <v>40</v>
      </c>
      <c s="104" r="M5">
        <v>60</v>
      </c>
      <c s="104" r="N5">
        <v>70</v>
      </c>
      <c s="104" r="O5">
        <v>75</v>
      </c>
      <c s="104" r="P5">
        <v>80</v>
      </c>
      <c s="104" r="Q5">
        <v>90</v>
      </c>
      <c s="30" r="S5"/>
    </row>
    <row r="6">
      <c t="s" s="196" r="A6">
        <v>13</v>
      </c>
      <c s="56" r="B6"/>
      <c s="54" r="C6">
        <v>18844</v>
      </c>
      <c s="63" r="D6">
        <v>21310</v>
      </c>
      <c s="188" r="E6">
        <v>2.4</v>
      </c>
      <c s="63" r="F6">
        <v>26450</v>
      </c>
      <c s="188" r="G6">
        <v>1.2</v>
      </c>
      <c s="63" r="H6">
        <v>6689</v>
      </c>
      <c s="193" r="I6">
        <v>11245</v>
      </c>
      <c s="193" r="J6">
        <v>13072</v>
      </c>
      <c s="193" r="K6">
        <v>14810</v>
      </c>
      <c s="193" r="L6">
        <v>17972</v>
      </c>
      <c s="193" r="M6">
        <v>25186</v>
      </c>
      <c s="193" r="N6">
        <v>29826</v>
      </c>
      <c s="193" r="O6">
        <v>32550</v>
      </c>
      <c s="193" r="P6">
        <v>35720</v>
      </c>
      <c s="193" r="Q6">
        <v>46293</v>
      </c>
      <c s="4" r="R6"/>
      <c t="s" s="139" r="S6">
        <v>14</v>
      </c>
    </row>
    <row r="7">
      <c t="s" s="46" r="A7">
        <v>15</v>
      </c>
      <c t="s" s="97" r="B7">
        <v>16</v>
      </c>
      <c s="116" r="C7">
        <v>3013</v>
      </c>
      <c s="20" r="D7">
        <v>35750</v>
      </c>
      <c s="29" r="E7">
        <v>1.7</v>
      </c>
      <c s="20" r="F7">
        <v>47261</v>
      </c>
      <c s="29" r="G7">
        <v>-2.1</v>
      </c>
      <c s="20" r="H7">
        <v>15909</v>
      </c>
      <c s="88" r="I7">
        <v>21897</v>
      </c>
      <c s="88" r="J7">
        <v>24438</v>
      </c>
      <c s="88" r="K7">
        <v>26706</v>
      </c>
      <c s="88" r="L7">
        <v>31200</v>
      </c>
      <c s="88" r="M7">
        <v>41092</v>
      </c>
      <c s="88" r="N7">
        <v>48325</v>
      </c>
      <c s="88" r="O7">
        <v>53000</v>
      </c>
      <c s="88" r="P7">
        <v>59327</v>
      </c>
      <c s="88" r="Q7">
        <v>80781</v>
      </c>
      <c s="4" r="R7"/>
      <c t="s" s="197" r="S7">
        <v>17</v>
      </c>
    </row>
    <row r="8">
      <c t="s" s="78" r="A8">
        <v>18</v>
      </c>
      <c t="s" s="97" r="B8">
        <v>19</v>
      </c>
      <c s="116" r="C8">
        <v>2606</v>
      </c>
      <c s="20" r="D8">
        <v>37428</v>
      </c>
      <c s="29" r="E8">
        <v>1.7</v>
      </c>
      <c s="20" r="F8">
        <v>49613</v>
      </c>
      <c s="29" r="G8">
        <v>-2.1</v>
      </c>
      <c s="20" r="H8">
        <v>17291</v>
      </c>
      <c s="88" r="I8">
        <v>23500</v>
      </c>
      <c s="88" r="J8">
        <v>25947</v>
      </c>
      <c s="88" r="K8">
        <v>28274</v>
      </c>
      <c s="88" r="L8">
        <v>32819</v>
      </c>
      <c s="88" r="M8">
        <v>42966</v>
      </c>
      <c s="88" r="N8">
        <v>50468</v>
      </c>
      <c s="88" r="O8">
        <v>55340</v>
      </c>
      <c s="88" r="P8">
        <v>61887</v>
      </c>
      <c s="88" r="Q8">
        <v>84389</v>
      </c>
      <c s="164" r="R8"/>
      <c t="s" s="153" r="S8">
        <v>20</v>
      </c>
    </row>
    <row customHeight="1" r="9" ht="25.5">
      <c t="s" s="78" r="A9">
        <v>21</v>
      </c>
      <c t="s" s="97" r="B9">
        <v>22</v>
      </c>
      <c s="116" r="C9">
        <v>81</v>
      </c>
      <c s="20" r="D9">
        <v>76038</v>
      </c>
      <c s="29" r="E9">
        <v>-0.3</v>
      </c>
      <c s="20" r="F9">
        <v>120434</v>
      </c>
      <c s="29" r="G9">
        <v>-10.8</v>
      </c>
      <c s="89" r="H9">
        <v>21788</v>
      </c>
      <c s="88" r="I9">
        <v>35293</v>
      </c>
      <c s="88" r="J9">
        <v>41237</v>
      </c>
      <c s="88" r="K9">
        <v>49402</v>
      </c>
      <c s="88" r="L9">
        <v>63736</v>
      </c>
      <c s="88" r="M9">
        <v>90247</v>
      </c>
      <c s="123" r="N9">
        <v>115250</v>
      </c>
      <c s="123" r="O9">
        <v>132319</v>
      </c>
      <c s="123" r="P9">
        <v>155246</v>
      </c>
      <c t="s" s="123" r="Q9">
        <v>23</v>
      </c>
      <c s="4" r="R9"/>
      <c t="s" s="159" r="S9">
        <v>24</v>
      </c>
    </row>
    <row customHeight="1" r="10" ht="25.5">
      <c t="s" s="78" r="A10">
        <v>25</v>
      </c>
      <c t="s" s="97" r="B10">
        <v>26</v>
      </c>
      <c t="s" s="71" r="C10">
        <v>23</v>
      </c>
      <c t="s" s="89" r="D10">
        <v>23</v>
      </c>
      <c s="174" r="E10"/>
      <c s="89" r="F10">
        <v>60783</v>
      </c>
      <c s="29" r="G10">
        <v>-3.2</v>
      </c>
      <c t="s" s="89" r="H10">
        <v>23</v>
      </c>
      <c t="s" s="123" r="I10">
        <v>23</v>
      </c>
      <c t="s" s="123" r="J10">
        <v>23</v>
      </c>
      <c t="s" s="123" r="K10">
        <v>23</v>
      </c>
      <c t="s" s="123" r="L10">
        <v>23</v>
      </c>
      <c t="s" s="123" r="M10">
        <v>23</v>
      </c>
      <c t="s" s="123" r="N10">
        <v>23</v>
      </c>
      <c t="s" s="123" r="O10">
        <v>23</v>
      </c>
      <c t="s" s="123" r="P10">
        <v>23</v>
      </c>
      <c t="s" s="123" r="Q10">
        <v>23</v>
      </c>
      <c s="4" r="R10"/>
      <c t="s" s="22" r="S10">
        <v>27</v>
      </c>
    </row>
    <row customHeight="1" r="11" ht="25.5">
      <c t="s" s="78" r="A11">
        <v>28</v>
      </c>
      <c t="s" s="97" r="B11">
        <v>29</v>
      </c>
      <c s="116" r="C11">
        <v>48</v>
      </c>
      <c s="20" r="D11">
        <v>111509</v>
      </c>
      <c s="174" r="E11"/>
      <c s="20" r="F11">
        <v>171400</v>
      </c>
      <c s="29" r="G11">
        <v>-13.4</v>
      </c>
      <c s="89" r="H11">
        <v>52333</v>
      </c>
      <c s="88" r="I11">
        <v>71395</v>
      </c>
      <c s="88" r="J11">
        <v>79016</v>
      </c>
      <c s="88" r="K11">
        <v>85122</v>
      </c>
      <c s="88" r="L11">
        <v>95465</v>
      </c>
      <c s="123" r="M11">
        <v>134752</v>
      </c>
      <c s="123" r="N11">
        <v>163835</v>
      </c>
      <c t="s" s="123" r="O11">
        <v>23</v>
      </c>
      <c t="s" s="123" r="P11">
        <v>23</v>
      </c>
      <c t="s" s="123" r="Q11">
        <v>23</v>
      </c>
      <c s="4" r="R11"/>
      <c t="s" s="155" r="S11">
        <v>30</v>
      </c>
    </row>
    <row customHeight="1" r="12" ht="25.5">
      <c t="s" s="78" r="A12">
        <v>31</v>
      </c>
      <c t="s" s="97" r="B12">
        <v>32</v>
      </c>
      <c s="71" r="C12">
        <v>15</v>
      </c>
      <c s="89" r="D12">
        <v>43821</v>
      </c>
      <c s="29" r="E12">
        <v>17.9</v>
      </c>
      <c s="20" r="F12">
        <v>47539</v>
      </c>
      <c s="29" r="G12">
        <v>12</v>
      </c>
      <c t="s" s="89" r="H12">
        <v>23</v>
      </c>
      <c t="s" s="123" r="I12">
        <v>23</v>
      </c>
      <c t="s" s="123" r="J12">
        <v>23</v>
      </c>
      <c t="s" s="123" r="K12">
        <v>23</v>
      </c>
      <c t="s" s="123" r="L12">
        <v>23</v>
      </c>
      <c s="123" r="M12">
        <v>54449</v>
      </c>
      <c s="123" r="N12">
        <v>62901</v>
      </c>
      <c t="s" s="123" r="O12">
        <v>23</v>
      </c>
      <c t="s" s="123" r="P12">
        <v>23</v>
      </c>
      <c t="s" s="123" r="Q12">
        <v>23</v>
      </c>
      <c s="4" r="R12"/>
      <c t="s" s="134" r="S12">
        <v>33</v>
      </c>
    </row>
    <row customHeight="1" r="13" ht="25.5">
      <c t="s" s="78" r="A13">
        <v>34</v>
      </c>
      <c t="s" s="97" r="B13">
        <v>35</v>
      </c>
      <c s="71" r="C13">
        <v>12</v>
      </c>
      <c s="89" r="D13">
        <v>31484</v>
      </c>
      <c s="29" r="E13">
        <v>-8</v>
      </c>
      <c s="20" r="F13">
        <v>36961</v>
      </c>
      <c s="29" r="G13">
        <v>-1.7</v>
      </c>
      <c t="s" s="89" r="H13">
        <v>23</v>
      </c>
      <c s="123" r="I13">
        <v>23141</v>
      </c>
      <c s="123" r="J13">
        <v>25068</v>
      </c>
      <c s="123" r="K13">
        <v>27005</v>
      </c>
      <c s="88" r="L13">
        <v>29696</v>
      </c>
      <c s="123" r="M13">
        <v>35718</v>
      </c>
      <c t="s" s="123" r="N13">
        <v>23</v>
      </c>
      <c t="s" s="123" r="O13">
        <v>23</v>
      </c>
      <c t="s" s="123" r="P13">
        <v>23</v>
      </c>
      <c t="s" s="123" r="Q13">
        <v>23</v>
      </c>
      <c s="4" r="R13"/>
      <c t="s" s="154" r="S13">
        <v>36</v>
      </c>
    </row>
    <row r="14">
      <c t="s" s="78" r="A14">
        <v>37</v>
      </c>
      <c t="s" s="97" r="B14">
        <v>38</v>
      </c>
      <c s="116" r="C14">
        <v>450</v>
      </c>
      <c s="20" r="D14">
        <v>40000</v>
      </c>
      <c s="29" r="E14">
        <v>3.8</v>
      </c>
      <c s="20" r="F14">
        <v>48315</v>
      </c>
      <c s="29" r="G14">
        <v>2.2</v>
      </c>
      <c s="20" r="H14">
        <v>19998</v>
      </c>
      <c s="88" r="I14">
        <v>26521</v>
      </c>
      <c s="88" r="J14">
        <v>29306</v>
      </c>
      <c s="88" r="K14">
        <v>31584</v>
      </c>
      <c s="88" r="L14">
        <v>35589</v>
      </c>
      <c s="88" r="M14">
        <v>45195</v>
      </c>
      <c s="88" r="N14">
        <v>52011</v>
      </c>
      <c s="88" r="O14">
        <v>56291</v>
      </c>
      <c s="88" r="P14">
        <v>61698</v>
      </c>
      <c s="123" r="Q14">
        <v>79803</v>
      </c>
      <c s="4" r="R14"/>
      <c t="s" s="86" r="S14">
        <v>39</v>
      </c>
    </row>
    <row customHeight="1" r="15" ht="25.5">
      <c t="s" s="78" r="A15">
        <v>40</v>
      </c>
      <c t="s" s="97" r="B15">
        <v>41</v>
      </c>
      <c s="116" r="C15">
        <v>342</v>
      </c>
      <c s="20" r="D15">
        <v>39547</v>
      </c>
      <c s="29" r="E15">
        <v>3.6</v>
      </c>
      <c s="20" r="F15">
        <v>47607</v>
      </c>
      <c s="29" r="G15">
        <v>1.4</v>
      </c>
      <c s="20" r="H15">
        <v>19442</v>
      </c>
      <c s="88" r="I15">
        <v>25676</v>
      </c>
      <c s="88" r="J15">
        <v>28561</v>
      </c>
      <c s="88" r="K15">
        <v>30696</v>
      </c>
      <c s="88" r="L15">
        <v>34983</v>
      </c>
      <c s="88" r="M15">
        <v>45000</v>
      </c>
      <c s="88" r="N15">
        <v>51746</v>
      </c>
      <c s="88" r="O15">
        <v>55714</v>
      </c>
      <c s="88" r="P15">
        <v>61055</v>
      </c>
      <c s="123" r="Q15">
        <v>80019</v>
      </c>
      <c s="105" r="S15"/>
    </row>
    <row r="16">
      <c t="s" s="78" r="A16">
        <v>42</v>
      </c>
      <c t="s" s="97" r="B16">
        <v>43</v>
      </c>
      <c s="116" r="C16">
        <v>99</v>
      </c>
      <c s="20" r="D16">
        <v>40811</v>
      </c>
      <c s="29" r="E16">
        <v>5.1</v>
      </c>
      <c s="20" r="F16">
        <v>49264</v>
      </c>
      <c s="29" r="G16">
        <v>6</v>
      </c>
      <c s="20" r="H16">
        <v>21728</v>
      </c>
      <c s="88" r="I16">
        <v>28704</v>
      </c>
      <c s="88" r="J16">
        <v>31184</v>
      </c>
      <c s="88" r="K16">
        <v>33349</v>
      </c>
      <c s="88" r="L16">
        <v>37092</v>
      </c>
      <c s="88" r="M16">
        <v>44499</v>
      </c>
      <c s="88" r="N16">
        <v>51006</v>
      </c>
      <c s="88" r="O16">
        <v>56325</v>
      </c>
      <c s="123" r="P16">
        <v>61339</v>
      </c>
      <c t="s" s="123" r="Q16">
        <v>23</v>
      </c>
    </row>
    <row customHeight="1" r="17" ht="25.5">
      <c t="s" s="78" r="A17">
        <v>44</v>
      </c>
      <c t="s" s="97" r="B17">
        <v>45</v>
      </c>
      <c t="s" s="71" r="C17">
        <v>23</v>
      </c>
      <c s="89" r="D17">
        <v>59935</v>
      </c>
      <c s="174" r="E17"/>
      <c s="20" r="F17">
        <v>66145</v>
      </c>
      <c s="29" r="G17">
        <v>-5.2</v>
      </c>
      <c t="s" s="89" r="H17">
        <v>23</v>
      </c>
      <c s="123" r="I17">
        <v>34176</v>
      </c>
      <c s="123" r="J17">
        <v>39630</v>
      </c>
      <c t="s" s="123" r="K17">
        <v>23</v>
      </c>
      <c t="s" s="123" r="L17">
        <v>23</v>
      </c>
      <c t="s" s="123" r="M17">
        <v>23</v>
      </c>
      <c t="s" s="123" r="N17">
        <v>23</v>
      </c>
      <c t="s" s="123" r="O17">
        <v>23</v>
      </c>
      <c t="s" s="123" r="P17">
        <v>23</v>
      </c>
      <c t="s" s="123" r="Q17">
        <v>23</v>
      </c>
    </row>
    <row r="18">
      <c t="s" s="78" r="A18">
        <v>46</v>
      </c>
      <c t="s" s="97" r="B18">
        <v>47</v>
      </c>
      <c s="116" r="C18">
        <v>1012</v>
      </c>
      <c s="20" r="D18">
        <v>45003</v>
      </c>
      <c s="29" r="E18">
        <v>0.6</v>
      </c>
      <c s="20" r="F18">
        <v>59877</v>
      </c>
      <c s="29" r="G18">
        <v>-2.1</v>
      </c>
      <c s="20" r="H18">
        <v>22386</v>
      </c>
      <c s="88" r="I18">
        <v>29589</v>
      </c>
      <c s="88" r="J18">
        <v>32064</v>
      </c>
      <c s="88" r="K18">
        <v>34729</v>
      </c>
      <c s="88" r="L18">
        <v>39451</v>
      </c>
      <c s="88" r="M18">
        <v>51999</v>
      </c>
      <c s="88" r="N18">
        <v>61347</v>
      </c>
      <c s="88" r="O18">
        <v>67196</v>
      </c>
      <c s="88" r="P18">
        <v>74776</v>
      </c>
      <c s="88" r="Q18">
        <v>100508</v>
      </c>
    </row>
    <row customHeight="1" r="19" ht="25.5">
      <c t="s" s="78" r="A19">
        <v>48</v>
      </c>
      <c t="s" s="97" r="B19">
        <v>49</v>
      </c>
      <c s="116" r="C19">
        <v>252</v>
      </c>
      <c s="20" r="D19">
        <v>53270</v>
      </c>
      <c s="29" r="E19">
        <v>1.7</v>
      </c>
      <c s="89" r="F19">
        <v>79928</v>
      </c>
      <c s="29" r="G19">
        <v>-2.9</v>
      </c>
      <c s="89" r="H19">
        <v>19370</v>
      </c>
      <c s="88" r="I19">
        <v>29240</v>
      </c>
      <c s="88" r="J19">
        <v>33150</v>
      </c>
      <c s="88" r="K19">
        <v>36600</v>
      </c>
      <c s="88" r="L19">
        <v>43789</v>
      </c>
      <c s="88" r="M19">
        <v>64936</v>
      </c>
      <c s="88" r="N19">
        <v>78104</v>
      </c>
      <c s="88" r="O19">
        <v>85249</v>
      </c>
      <c s="88" r="P19">
        <v>96089</v>
      </c>
      <c t="s" s="123" r="Q19">
        <v>23</v>
      </c>
    </row>
    <row r="20">
      <c t="s" s="78" r="A20">
        <v>50</v>
      </c>
      <c t="s" s="97" r="B20">
        <v>51</v>
      </c>
      <c s="116" r="C20">
        <v>424</v>
      </c>
      <c s="20" r="D20">
        <v>43786</v>
      </c>
      <c s="29" r="E20">
        <v>-1.1</v>
      </c>
      <c s="20" r="F20">
        <v>54871</v>
      </c>
      <c s="29" r="G20">
        <v>-1.8</v>
      </c>
      <c s="20" r="H20">
        <v>23500</v>
      </c>
      <c s="88" r="I20">
        <v>29639</v>
      </c>
      <c s="88" r="J20">
        <v>31903</v>
      </c>
      <c s="88" r="K20">
        <v>34391</v>
      </c>
      <c s="88" r="L20">
        <v>38837</v>
      </c>
      <c s="88" r="M20">
        <v>50099</v>
      </c>
      <c s="88" r="N20">
        <v>57905</v>
      </c>
      <c s="88" r="O20">
        <v>63442</v>
      </c>
      <c s="88" r="P20">
        <v>70221</v>
      </c>
      <c s="123" r="Q20">
        <v>92589</v>
      </c>
    </row>
    <row r="21">
      <c t="s" s="78" r="A21">
        <v>52</v>
      </c>
      <c t="s" s="97" r="B21">
        <v>53</v>
      </c>
      <c s="116" r="C21">
        <v>31</v>
      </c>
      <c s="20" r="D21">
        <v>44004</v>
      </c>
      <c s="29" r="E21">
        <v>5.6</v>
      </c>
      <c s="20" r="F21">
        <v>54685</v>
      </c>
      <c s="29" r="G21">
        <v>6.7</v>
      </c>
      <c s="20" r="H21">
        <v>25945</v>
      </c>
      <c s="88" r="I21">
        <v>31300</v>
      </c>
      <c s="88" r="J21">
        <v>33397</v>
      </c>
      <c s="88" r="K21">
        <v>36270</v>
      </c>
      <c s="88" r="L21">
        <v>39153</v>
      </c>
      <c s="123" r="M21">
        <v>50283</v>
      </c>
      <c s="123" r="N21">
        <v>60992</v>
      </c>
      <c s="123" r="O21">
        <v>64097</v>
      </c>
      <c t="s" s="123" r="P21">
        <v>23</v>
      </c>
      <c t="s" s="123" r="Q21">
        <v>23</v>
      </c>
    </row>
    <row customHeight="1" r="22" ht="25.5">
      <c t="s" s="78" r="A22">
        <v>54</v>
      </c>
      <c t="s" s="97" r="B22">
        <v>55</v>
      </c>
      <c s="71" r="C22">
        <v>26</v>
      </c>
      <c s="20" r="D22">
        <v>37045</v>
      </c>
      <c s="29" r="E22">
        <v>-4.4</v>
      </c>
      <c s="20" r="F22">
        <v>47737</v>
      </c>
      <c s="29" r="G22">
        <v>-11.8</v>
      </c>
      <c s="89" r="H22">
        <v>22070</v>
      </c>
      <c s="88" r="I22">
        <v>25446</v>
      </c>
      <c s="88" r="J22">
        <v>28666</v>
      </c>
      <c s="88" r="K22">
        <v>30840</v>
      </c>
      <c s="88" r="L22">
        <v>33833</v>
      </c>
      <c s="123" r="M22">
        <v>42934</v>
      </c>
      <c t="s" s="123" r="N22">
        <v>23</v>
      </c>
      <c t="s" s="123" r="O22">
        <v>23</v>
      </c>
      <c t="s" s="123" r="P22">
        <v>23</v>
      </c>
      <c t="s" s="123" r="Q22">
        <v>23</v>
      </c>
    </row>
    <row customHeight="1" r="23" ht="25.5">
      <c t="s" s="78" r="A23">
        <v>56</v>
      </c>
      <c t="s" s="97" r="B23">
        <v>57</v>
      </c>
      <c s="116" r="C23">
        <v>90</v>
      </c>
      <c s="20" r="D23">
        <v>39724</v>
      </c>
      <c s="29" r="E23">
        <v>0.3</v>
      </c>
      <c s="20" r="F23">
        <v>49614</v>
      </c>
      <c s="29" r="G23">
        <v>-2.7</v>
      </c>
      <c s="20" r="H23">
        <v>21004</v>
      </c>
      <c s="88" r="I23">
        <v>27662</v>
      </c>
      <c s="88" r="J23">
        <v>29429</v>
      </c>
      <c s="88" r="K23">
        <v>31258</v>
      </c>
      <c s="88" r="L23">
        <v>35621</v>
      </c>
      <c s="88" r="M23">
        <v>43784</v>
      </c>
      <c s="88" r="N23">
        <v>49909</v>
      </c>
      <c s="123" r="O23">
        <v>54164</v>
      </c>
      <c s="123" r="P23">
        <v>61843</v>
      </c>
      <c t="s" s="123" r="Q23">
        <v>23</v>
      </c>
    </row>
    <row customHeight="1" r="24" ht="25.5">
      <c t="s" s="78" r="A24">
        <v>58</v>
      </c>
      <c t="s" s="97" r="B24">
        <v>59</v>
      </c>
      <c s="116" r="C24">
        <v>153</v>
      </c>
      <c s="20" r="D24">
        <v>45966</v>
      </c>
      <c s="29" r="E24">
        <v>3.9</v>
      </c>
      <c s="20" r="F24">
        <v>51579</v>
      </c>
      <c s="29" r="G24">
        <v>0.4</v>
      </c>
      <c s="20" r="H24">
        <v>25000</v>
      </c>
      <c s="88" r="I24">
        <v>31328</v>
      </c>
      <c s="88" r="J24">
        <v>33489</v>
      </c>
      <c s="88" r="K24">
        <v>35647</v>
      </c>
      <c s="88" r="L24">
        <v>40695</v>
      </c>
      <c s="88" r="M24">
        <v>51174</v>
      </c>
      <c s="88" r="N24">
        <v>58409</v>
      </c>
      <c s="88" r="O24">
        <v>63012</v>
      </c>
      <c s="88" r="P24">
        <v>68749</v>
      </c>
      <c s="123" r="Q24">
        <v>86032</v>
      </c>
    </row>
    <row customHeight="1" r="25" ht="25.5">
      <c t="s" s="78" r="A25">
        <v>60</v>
      </c>
      <c t="s" s="97" r="B25">
        <v>61</v>
      </c>
      <c s="116" r="C25">
        <v>36</v>
      </c>
      <c s="20" r="D25">
        <v>44539</v>
      </c>
      <c s="29" r="E25">
        <v>3.7</v>
      </c>
      <c s="20" r="F25">
        <v>52763</v>
      </c>
      <c s="29" r="G25">
        <v>0.5</v>
      </c>
      <c s="20" r="H25">
        <v>25742</v>
      </c>
      <c s="88" r="I25">
        <v>30521</v>
      </c>
      <c s="88" r="J25">
        <v>33301</v>
      </c>
      <c s="88" r="K25">
        <v>35530</v>
      </c>
      <c s="88" r="L25">
        <v>40593</v>
      </c>
      <c s="88" r="M25">
        <v>50290</v>
      </c>
      <c s="123" r="N25">
        <v>57780</v>
      </c>
      <c s="123" r="O25">
        <v>60835</v>
      </c>
      <c t="s" s="123" r="P25">
        <v>23</v>
      </c>
      <c t="s" s="123" r="Q25">
        <v>23</v>
      </c>
    </row>
    <row customHeight="1" r="26" ht="25.5">
      <c t="s" s="78" r="A26">
        <v>62</v>
      </c>
      <c t="s" s="97" r="B26">
        <v>63</v>
      </c>
      <c s="116" r="C26">
        <v>97</v>
      </c>
      <c s="20" r="D26">
        <v>33702</v>
      </c>
      <c s="29" r="E26">
        <v>0.3</v>
      </c>
      <c s="20" r="F26">
        <v>38904</v>
      </c>
      <c s="29" r="G26">
        <v>4.2</v>
      </c>
      <c s="20" r="H26">
        <v>18273</v>
      </c>
      <c s="88" r="I26">
        <v>23605</v>
      </c>
      <c s="88" r="J26">
        <v>25643</v>
      </c>
      <c s="88" r="K26">
        <v>27223</v>
      </c>
      <c s="88" r="L26">
        <v>30587</v>
      </c>
      <c s="88" r="M26">
        <v>36952</v>
      </c>
      <c s="88" r="N26">
        <v>41681</v>
      </c>
      <c s="88" r="O26">
        <v>43910</v>
      </c>
      <c s="88" r="P26">
        <v>48603</v>
      </c>
      <c t="s" s="123" r="Q26">
        <v>23</v>
      </c>
    </row>
    <row r="27">
      <c t="s" s="78" r="A27">
        <v>64</v>
      </c>
      <c t="s" s="97" r="B27">
        <v>65</v>
      </c>
      <c s="116" r="C27">
        <v>31</v>
      </c>
      <c s="20" r="D27">
        <v>35180</v>
      </c>
      <c s="29" r="E27">
        <v>-2.8</v>
      </c>
      <c s="20" r="F27">
        <v>38458</v>
      </c>
      <c s="29" r="G27">
        <v>-0.5</v>
      </c>
      <c s="89" r="H27">
        <v>21208</v>
      </c>
      <c s="88" r="I27">
        <v>27613</v>
      </c>
      <c s="88" r="J27">
        <v>29314</v>
      </c>
      <c s="88" r="K27">
        <v>30201</v>
      </c>
      <c s="88" r="L27">
        <v>32937</v>
      </c>
      <c s="88" r="M27">
        <v>37890</v>
      </c>
      <c s="88" r="N27">
        <v>41870</v>
      </c>
      <c s="123" r="O27">
        <v>43970</v>
      </c>
      <c t="s" s="123" r="P27">
        <v>23</v>
      </c>
      <c t="s" s="123" r="Q27">
        <v>23</v>
      </c>
    </row>
    <row r="28">
      <c t="s" s="78" r="A28">
        <v>66</v>
      </c>
      <c t="s" s="97" r="B28">
        <v>67</v>
      </c>
      <c s="116" r="C28">
        <v>66</v>
      </c>
      <c s="20" r="D28">
        <v>32937</v>
      </c>
      <c s="29" r="E28">
        <v>0.4</v>
      </c>
      <c s="20" r="F28">
        <v>39112</v>
      </c>
      <c s="29" r="G28">
        <v>6.2</v>
      </c>
      <c s="20" r="H28">
        <v>17380</v>
      </c>
      <c s="88" r="I28">
        <v>21588</v>
      </c>
      <c s="88" r="J28">
        <v>24525</v>
      </c>
      <c s="88" r="K28">
        <v>25918</v>
      </c>
      <c s="88" r="L28">
        <v>28700</v>
      </c>
      <c s="88" r="M28">
        <v>36219</v>
      </c>
      <c s="88" r="N28">
        <v>41544</v>
      </c>
      <c s="123" r="O28">
        <v>43688</v>
      </c>
      <c s="123" r="P28">
        <v>48784</v>
      </c>
      <c t="s" s="123" r="Q28">
        <v>23</v>
      </c>
    </row>
    <row customHeight="1" r="29" ht="25.5">
      <c t="s" s="78" r="A29">
        <v>68</v>
      </c>
      <c t="s" s="97" r="B29">
        <v>69</v>
      </c>
      <c s="116" r="C29">
        <v>423</v>
      </c>
      <c s="20" r="D29">
        <v>31515</v>
      </c>
      <c s="29" r="E29">
        <v>1.7</v>
      </c>
      <c s="20" r="F29">
        <v>37392</v>
      </c>
      <c s="29" r="G29">
        <v>-2.7</v>
      </c>
      <c s="20" r="H29">
        <v>14755</v>
      </c>
      <c s="88" r="I29">
        <v>20011</v>
      </c>
      <c s="88" r="J29">
        <v>22252</v>
      </c>
      <c s="88" r="K29">
        <v>24127</v>
      </c>
      <c s="88" r="L29">
        <v>27689</v>
      </c>
      <c s="88" r="M29">
        <v>35475</v>
      </c>
      <c s="88" r="N29">
        <v>41209</v>
      </c>
      <c s="88" r="O29">
        <v>44702</v>
      </c>
      <c s="88" r="P29">
        <v>49281</v>
      </c>
      <c s="88" r="Q29">
        <v>63961</v>
      </c>
    </row>
    <row r="30">
      <c t="s" s="78" r="A30">
        <v>70</v>
      </c>
      <c t="s" s="97" r="B30">
        <v>71</v>
      </c>
      <c s="116" r="C30">
        <v>118</v>
      </c>
      <c s="20" r="D30">
        <v>40053</v>
      </c>
      <c s="29" r="E30">
        <v>3.2</v>
      </c>
      <c s="20" r="F30">
        <v>49677</v>
      </c>
      <c s="29" r="G30">
        <v>-6.9</v>
      </c>
      <c s="20" r="H30">
        <v>21869</v>
      </c>
      <c s="88" r="I30">
        <v>27647</v>
      </c>
      <c s="88" r="J30">
        <v>29739</v>
      </c>
      <c s="88" r="K30">
        <v>32065</v>
      </c>
      <c s="88" r="L30">
        <v>35601</v>
      </c>
      <c s="88" r="M30">
        <v>45616</v>
      </c>
      <c s="88" r="N30">
        <v>52316</v>
      </c>
      <c s="88" r="O30">
        <v>56039</v>
      </c>
      <c s="88" r="P30">
        <v>62362</v>
      </c>
      <c t="s" s="123" r="Q30">
        <v>23</v>
      </c>
    </row>
    <row r="31">
      <c t="s" s="78" r="A31">
        <v>72</v>
      </c>
      <c t="s" s="97" r="B31">
        <v>73</v>
      </c>
      <c s="116" r="C31">
        <v>305</v>
      </c>
      <c s="20" r="D31">
        <v>28390</v>
      </c>
      <c s="29" r="E31">
        <v>-0.2</v>
      </c>
      <c s="20" r="F31">
        <v>32620</v>
      </c>
      <c s="29" r="G31">
        <v>-1.3</v>
      </c>
      <c s="20" r="H31">
        <v>13171</v>
      </c>
      <c s="88" r="I31">
        <v>18355</v>
      </c>
      <c s="88" r="J31">
        <v>20037</v>
      </c>
      <c s="88" r="K31">
        <v>22000</v>
      </c>
      <c s="88" r="L31">
        <v>25228</v>
      </c>
      <c s="88" r="M31">
        <v>32137</v>
      </c>
      <c s="88" r="N31">
        <v>36774</v>
      </c>
      <c s="88" r="O31">
        <v>39895</v>
      </c>
      <c s="88" r="P31">
        <v>43675</v>
      </c>
      <c s="123" r="Q31">
        <v>54940</v>
      </c>
    </row>
    <row customHeight="1" r="32" ht="25.5">
      <c t="s" s="78" r="A32">
        <v>74</v>
      </c>
      <c t="s" s="97" r="B32">
        <v>75</v>
      </c>
      <c s="116" r="C32">
        <v>382</v>
      </c>
      <c s="20" r="D32">
        <v>25004</v>
      </c>
      <c s="29" r="E32">
        <v>-0.6</v>
      </c>
      <c s="20" r="F32">
        <v>30100</v>
      </c>
      <c s="29" r="G32">
        <v>0.2</v>
      </c>
      <c s="20" r="H32">
        <v>13333</v>
      </c>
      <c s="88" r="I32">
        <v>16544</v>
      </c>
      <c s="88" r="J32">
        <v>18235</v>
      </c>
      <c s="88" r="K32">
        <v>19801</v>
      </c>
      <c s="88" r="L32">
        <v>22441</v>
      </c>
      <c s="88" r="M32">
        <v>28181</v>
      </c>
      <c s="88" r="N32">
        <v>31933</v>
      </c>
      <c s="88" r="O32">
        <v>34086</v>
      </c>
      <c s="88" r="P32">
        <v>37024</v>
      </c>
      <c s="123" r="Q32">
        <v>46703</v>
      </c>
    </row>
    <row customHeight="1" r="33" ht="25.5">
      <c t="s" s="78" r="A33">
        <v>76</v>
      </c>
      <c t="s" s="97" r="B33">
        <v>77</v>
      </c>
      <c s="116" r="C33">
        <v>56</v>
      </c>
      <c s="20" r="D33">
        <v>33818</v>
      </c>
      <c s="29" r="E33">
        <v>1.8</v>
      </c>
      <c s="20" r="F33">
        <v>41699</v>
      </c>
      <c s="29" r="G33">
        <v>-2.4</v>
      </c>
      <c s="20" r="H33">
        <v>20558</v>
      </c>
      <c s="88" r="I33">
        <v>25875</v>
      </c>
      <c s="88" r="J33">
        <v>26991</v>
      </c>
      <c s="88" r="K33">
        <v>28599</v>
      </c>
      <c s="88" r="L33">
        <v>31180</v>
      </c>
      <c s="88" r="M33">
        <v>36849</v>
      </c>
      <c s="88" r="N33">
        <v>40774</v>
      </c>
      <c s="88" r="O33">
        <v>43729</v>
      </c>
      <c s="123" r="P33">
        <v>45998</v>
      </c>
      <c t="s" s="123" r="Q33">
        <v>23</v>
      </c>
    </row>
    <row customHeight="1" r="34" ht="25.5">
      <c t="s" s="78" r="A34">
        <v>78</v>
      </c>
      <c t="s" s="97" r="B34">
        <v>79</v>
      </c>
      <c s="116" r="C34">
        <v>83</v>
      </c>
      <c s="20" r="D34">
        <v>28419</v>
      </c>
      <c s="29" r="E34">
        <v>2.7</v>
      </c>
      <c s="89" r="F34">
        <v>31295</v>
      </c>
      <c s="29" r="G34">
        <v>0.9</v>
      </c>
      <c s="20" r="H34">
        <v>17000</v>
      </c>
      <c s="88" r="I34">
        <v>20245</v>
      </c>
      <c s="88" r="J34">
        <v>21740</v>
      </c>
      <c s="88" r="K34">
        <v>22725</v>
      </c>
      <c s="88" r="L34">
        <v>25277</v>
      </c>
      <c s="88" r="M34">
        <v>31044</v>
      </c>
      <c s="88" r="N34">
        <v>33713</v>
      </c>
      <c s="88" r="O34">
        <v>36101</v>
      </c>
      <c s="88" r="P34">
        <v>39199</v>
      </c>
      <c t="s" s="123" r="Q34">
        <v>23</v>
      </c>
    </row>
    <row r="35">
      <c t="s" s="78" r="A35">
        <v>80</v>
      </c>
      <c t="s" s="97" r="B35">
        <v>81</v>
      </c>
      <c s="116" r="C35">
        <v>244</v>
      </c>
      <c s="20" r="D35">
        <v>22420</v>
      </c>
      <c s="29" r="E35">
        <v>0.7</v>
      </c>
      <c s="20" r="F35">
        <v>27047</v>
      </c>
      <c s="29" r="G35">
        <v>-0.2</v>
      </c>
      <c s="20" r="H35">
        <v>12000</v>
      </c>
      <c s="88" r="I35">
        <v>14852</v>
      </c>
      <c s="88" r="J35">
        <v>15962</v>
      </c>
      <c s="88" r="K35">
        <v>17320</v>
      </c>
      <c s="88" r="L35">
        <v>20000</v>
      </c>
      <c s="88" r="M35">
        <v>24761</v>
      </c>
      <c s="88" r="N35">
        <v>27792</v>
      </c>
      <c s="88" r="O35">
        <v>29725</v>
      </c>
      <c s="88" r="P35">
        <v>32748</v>
      </c>
      <c t="s" s="123" r="Q35">
        <v>23</v>
      </c>
    </row>
    <row r="36">
      <c t="s" s="78" r="A36">
        <v>82</v>
      </c>
      <c t="s" s="97" r="B36">
        <v>83</v>
      </c>
      <c s="116" r="C36">
        <v>43</v>
      </c>
      <c s="20" r="D36">
        <v>42554</v>
      </c>
      <c s="29" r="E36">
        <v>-13</v>
      </c>
      <c s="20" r="F36">
        <v>45242</v>
      </c>
      <c s="29" r="G36">
        <v>-4.6</v>
      </c>
      <c s="20" r="H36">
        <v>25916</v>
      </c>
      <c s="88" r="I36">
        <v>31518</v>
      </c>
      <c s="88" r="J36">
        <v>32718</v>
      </c>
      <c s="88" r="K36">
        <v>33937</v>
      </c>
      <c s="88" r="L36">
        <v>38582</v>
      </c>
      <c s="88" r="M36">
        <v>47994</v>
      </c>
      <c s="88" r="N36">
        <v>51709</v>
      </c>
      <c s="88" r="O36">
        <v>53610</v>
      </c>
      <c s="88" r="P36">
        <v>55794</v>
      </c>
      <c t="s" s="123" r="Q36">
        <v>23</v>
      </c>
    </row>
    <row r="37">
      <c t="s" s="78" r="A37">
        <v>84</v>
      </c>
      <c t="s" s="97" r="B37">
        <v>85</v>
      </c>
      <c t="s" s="116" r="C37">
        <v>86</v>
      </c>
      <c s="20" r="D37"/>
      <c s="174" r="E37"/>
      <c s="20" r="F37"/>
      <c s="174" r="G37"/>
      <c s="20" r="H37"/>
    </row>
    <row customHeight="1" r="38" ht="25.5">
      <c t="s" s="78" r="A38">
        <v>87</v>
      </c>
      <c t="s" s="97" r="B38">
        <v>88</v>
      </c>
      <c s="71" r="C38">
        <v>13</v>
      </c>
      <c s="20" r="D38">
        <v>53928</v>
      </c>
      <c s="29" r="E38">
        <v>2.4</v>
      </c>
      <c s="20" r="F38">
        <v>56415</v>
      </c>
      <c s="29" r="G38">
        <v>3.1</v>
      </c>
      <c t="s" s="89" r="H38">
        <v>23</v>
      </c>
      <c s="88" r="I38">
        <v>49538</v>
      </c>
      <c s="88" r="J38">
        <v>49932</v>
      </c>
      <c s="88" r="K38">
        <v>51126</v>
      </c>
      <c s="88" r="L38">
        <v>52894</v>
      </c>
      <c s="88" r="M38">
        <v>55847</v>
      </c>
      <c s="88" r="N38">
        <v>58199</v>
      </c>
      <c s="123" r="O38">
        <v>59107</v>
      </c>
      <c t="s" s="123" r="P38">
        <v>23</v>
      </c>
      <c t="s" s="123" r="Q38">
        <v>23</v>
      </c>
    </row>
    <row customHeight="1" r="39" ht="38.25">
      <c t="s" s="78" r="A39">
        <v>89</v>
      </c>
      <c t="s" s="97" r="B39">
        <v>90</v>
      </c>
      <c s="71" r="C39">
        <v>20</v>
      </c>
      <c s="20" r="D39">
        <v>38529</v>
      </c>
      <c s="29" r="E39">
        <v>-10.2</v>
      </c>
      <c s="20" r="F39">
        <v>41503</v>
      </c>
      <c s="29" r="G39">
        <v>-5.8</v>
      </c>
      <c s="89" r="H39">
        <v>30225</v>
      </c>
      <c s="88" r="I39">
        <v>31523</v>
      </c>
      <c s="88" r="J39">
        <v>32461</v>
      </c>
      <c s="88" r="K39">
        <v>32802</v>
      </c>
      <c s="88" r="L39">
        <v>34416</v>
      </c>
      <c s="88" r="M39">
        <v>40049</v>
      </c>
      <c s="88" r="N39">
        <v>43860</v>
      </c>
      <c s="123" r="O39">
        <v>45013</v>
      </c>
      <c t="s" s="123" r="P39">
        <v>23</v>
      </c>
      <c t="s" s="123" r="Q39">
        <v>23</v>
      </c>
    </row>
    <row r="40">
      <c t="s" s="78" r="A40">
        <v>91</v>
      </c>
      <c t="s" s="97" r="B40">
        <v>92</v>
      </c>
      <c t="s" s="71" r="C40">
        <v>23</v>
      </c>
      <c s="89" r="D40">
        <v>33026</v>
      </c>
      <c s="29" r="E40">
        <v>8.7</v>
      </c>
      <c s="89" r="F40">
        <v>38808</v>
      </c>
      <c s="29" r="G40">
        <v>3</v>
      </c>
      <c t="s" s="89" r="H40">
        <v>23</v>
      </c>
      <c s="123" r="I40">
        <v>22919</v>
      </c>
      <c s="88" r="J40">
        <v>24600</v>
      </c>
      <c s="123" r="K40">
        <v>26113</v>
      </c>
      <c s="123" r="L40">
        <v>28453</v>
      </c>
      <c s="123" r="M40">
        <v>35013</v>
      </c>
      <c t="s" s="123" r="N40">
        <v>23</v>
      </c>
      <c t="s" s="123" r="O40">
        <v>23</v>
      </c>
      <c t="s" s="123" r="P40">
        <v>23</v>
      </c>
      <c t="s" s="123" r="Q40">
        <v>23</v>
      </c>
    </row>
    <row customHeight="1" r="41" ht="25.5">
      <c t="s" s="78" r="A41">
        <v>93</v>
      </c>
      <c t="s" s="97" r="B41">
        <v>94</v>
      </c>
      <c s="116" r="C41">
        <v>119</v>
      </c>
      <c s="20" r="D41">
        <v>33670</v>
      </c>
      <c s="29" r="E41">
        <v>4.6</v>
      </c>
      <c s="20" r="F41">
        <v>35384</v>
      </c>
      <c s="29" r="G41">
        <v>4</v>
      </c>
      <c s="89" r="H41">
        <v>15852</v>
      </c>
      <c s="88" r="I41">
        <v>22620</v>
      </c>
      <c s="88" r="J41">
        <v>24546</v>
      </c>
      <c s="88" r="K41">
        <v>26152</v>
      </c>
      <c s="88" r="L41">
        <v>30060</v>
      </c>
      <c s="88" r="M41">
        <v>36901</v>
      </c>
      <c s="88" r="N41">
        <v>40740</v>
      </c>
      <c s="88" r="O41">
        <v>43371</v>
      </c>
      <c s="88" r="P41">
        <v>46032</v>
      </c>
      <c t="s" s="123" r="Q41">
        <v>23</v>
      </c>
    </row>
    <row customHeight="1" r="42" ht="25.5">
      <c t="s" s="78" r="A42">
        <v>95</v>
      </c>
      <c t="s" s="97" r="B42">
        <v>96</v>
      </c>
      <c s="116" r="C42">
        <v>45</v>
      </c>
      <c s="20" r="D42">
        <v>40117</v>
      </c>
      <c s="29" r="E42">
        <v>1.4</v>
      </c>
      <c s="20" r="F42">
        <v>42695</v>
      </c>
      <c s="29" r="G42">
        <v>5.5</v>
      </c>
      <c s="89" r="H42">
        <v>20788</v>
      </c>
      <c s="88" r="I42">
        <v>29867</v>
      </c>
      <c s="88" r="J42">
        <v>31853</v>
      </c>
      <c s="88" r="K42">
        <v>33314</v>
      </c>
      <c s="88" r="L42">
        <v>36937</v>
      </c>
      <c s="88" r="M42">
        <v>44341</v>
      </c>
      <c s="88" r="N42">
        <v>48496</v>
      </c>
      <c s="88" r="O42">
        <v>52479</v>
      </c>
      <c s="123" r="P42">
        <v>54462</v>
      </c>
      <c t="s" s="123" r="Q42">
        <v>23</v>
      </c>
    </row>
    <row r="43">
      <c t="s" s="78" r="A43">
        <v>97</v>
      </c>
      <c t="s" s="97" r="B43">
        <v>98</v>
      </c>
      <c t="s" s="71" r="C43">
        <v>23</v>
      </c>
      <c s="89" r="D43">
        <v>37815</v>
      </c>
      <c s="29" r="E43">
        <v>4.3</v>
      </c>
      <c s="89" r="F43">
        <v>37573</v>
      </c>
      <c s="29" r="G43">
        <v>1.4</v>
      </c>
      <c t="s" s="89" r="H43">
        <v>23</v>
      </c>
      <c t="s" s="123" r="I43">
        <v>23</v>
      </c>
      <c t="s" s="123" r="J43">
        <v>23</v>
      </c>
      <c t="s" s="123" r="K43">
        <v>23</v>
      </c>
      <c t="s" s="123" r="L43">
        <v>23</v>
      </c>
      <c t="s" s="123" r="M43">
        <v>23</v>
      </c>
      <c t="s" s="123" r="N43">
        <v>23</v>
      </c>
      <c t="s" s="123" r="O43">
        <v>23</v>
      </c>
      <c t="s" s="123" r="P43">
        <v>23</v>
      </c>
      <c t="s" s="123" r="Q43">
        <v>23</v>
      </c>
    </row>
    <row r="44">
      <c t="s" s="78" r="A44">
        <v>99</v>
      </c>
      <c t="s" s="97" r="B44">
        <v>100</v>
      </c>
      <c s="71" r="C44">
        <v>12</v>
      </c>
      <c s="89" r="D44">
        <v>24718</v>
      </c>
      <c s="174" r="E44"/>
      <c s="20" r="F44">
        <v>26038</v>
      </c>
      <c s="29" r="G44">
        <v>-4.8</v>
      </c>
      <c t="s" s="89" r="H44">
        <v>23</v>
      </c>
      <c s="123" r="I44">
        <v>18608</v>
      </c>
      <c s="123" r="J44">
        <v>19969</v>
      </c>
      <c s="123" r="K44">
        <v>20855</v>
      </c>
      <c s="88" r="L44">
        <v>23307</v>
      </c>
      <c s="123" r="M44">
        <v>25908</v>
      </c>
      <c s="123" r="N44">
        <v>30409</v>
      </c>
      <c t="s" s="123" r="O44">
        <v>23</v>
      </c>
      <c t="s" s="123" r="P44">
        <v>23</v>
      </c>
      <c t="s" s="123" r="Q44">
        <v>23</v>
      </c>
    </row>
    <row r="45">
      <c t="s" s="78" r="A45">
        <v>101</v>
      </c>
      <c t="s" s="97" r="B45">
        <v>102</v>
      </c>
      <c s="71" r="C45">
        <v>13</v>
      </c>
      <c s="20" r="D45">
        <v>34928</v>
      </c>
      <c s="29" r="E45">
        <v>2.3</v>
      </c>
      <c s="20" r="F45">
        <v>36766</v>
      </c>
      <c s="29" r="G45">
        <v>3.8</v>
      </c>
      <c t="s" s="89" r="H45">
        <v>23</v>
      </c>
      <c s="123" r="I45">
        <v>25994</v>
      </c>
      <c s="88" r="J45">
        <v>28223</v>
      </c>
      <c s="88" r="K45">
        <v>30106</v>
      </c>
      <c s="88" r="L45">
        <v>31931</v>
      </c>
      <c s="88" r="M45">
        <v>37298</v>
      </c>
      <c s="123" r="N45">
        <v>40714</v>
      </c>
      <c t="s" s="123" r="O45">
        <v>23</v>
      </c>
      <c t="s" s="123" r="P45">
        <v>23</v>
      </c>
      <c t="s" s="123" r="Q45">
        <v>23</v>
      </c>
    </row>
    <row customHeight="1" r="46" ht="25.5">
      <c t="s" s="78" r="A46">
        <v>103</v>
      </c>
      <c t="s" s="97" r="B46">
        <v>104</v>
      </c>
      <c s="116" r="C46">
        <v>40</v>
      </c>
      <c s="20" r="D46">
        <v>28018</v>
      </c>
      <c s="29" r="E46">
        <v>1.6</v>
      </c>
      <c s="20" r="F46">
        <v>29020</v>
      </c>
      <c s="29" r="G46">
        <v>1.7</v>
      </c>
      <c t="s" s="89" r="H46">
        <v>23</v>
      </c>
      <c s="123" r="I46">
        <v>19254</v>
      </c>
      <c s="123" r="J46">
        <v>21326</v>
      </c>
      <c s="88" r="K46">
        <v>23329</v>
      </c>
      <c s="88" r="L46">
        <v>25755</v>
      </c>
      <c s="88" r="M46">
        <v>30204</v>
      </c>
      <c s="88" r="N46">
        <v>33884</v>
      </c>
      <c s="123" r="O46">
        <v>35015</v>
      </c>
      <c s="123" r="P46">
        <v>36597</v>
      </c>
      <c t="s" s="123" r="Q46">
        <v>23</v>
      </c>
    </row>
    <row customHeight="1" r="47" ht="25.5">
      <c t="s" s="78" r="A47">
        <v>105</v>
      </c>
      <c t="s" s="97" r="B47">
        <v>106</v>
      </c>
      <c s="116" r="C47">
        <v>408</v>
      </c>
      <c s="20" r="D47">
        <v>26367</v>
      </c>
      <c s="29" r="E47">
        <v>1.1</v>
      </c>
      <c s="20" r="F47">
        <v>32221</v>
      </c>
      <c s="29" r="G47">
        <v>-3.1</v>
      </c>
      <c s="20" r="H47">
        <v>11873</v>
      </c>
      <c s="88" r="I47">
        <v>15891</v>
      </c>
      <c s="88" r="J47">
        <v>17647</v>
      </c>
      <c s="88" r="K47">
        <v>19298</v>
      </c>
      <c s="88" r="L47">
        <v>22688</v>
      </c>
      <c s="88" r="M47">
        <v>30100</v>
      </c>
      <c s="88" r="N47">
        <v>34286</v>
      </c>
      <c s="88" r="O47">
        <v>37258</v>
      </c>
      <c s="88" r="P47">
        <v>40848</v>
      </c>
      <c s="123" r="Q47">
        <v>53513</v>
      </c>
    </row>
    <row customHeight="1" r="48" ht="25.5">
      <c t="s" s="78" r="A48">
        <v>107</v>
      </c>
      <c t="s" s="97" r="B48">
        <v>108</v>
      </c>
      <c s="71" r="C48">
        <v>18</v>
      </c>
      <c s="20" r="D48">
        <v>27076</v>
      </c>
      <c s="29" r="E48">
        <v>-3.5</v>
      </c>
      <c s="20" r="F48">
        <v>29461</v>
      </c>
      <c s="29" r="G48">
        <v>-1.3</v>
      </c>
      <c t="s" s="89" r="H48">
        <v>23</v>
      </c>
      <c s="123" r="I48">
        <v>18005</v>
      </c>
      <c s="123" r="J48">
        <v>19041</v>
      </c>
      <c s="88" r="K48">
        <v>20616</v>
      </c>
      <c s="88" r="L48">
        <v>24879</v>
      </c>
      <c s="88" r="M48">
        <v>30138</v>
      </c>
      <c s="123" r="N48">
        <v>33066</v>
      </c>
      <c t="s" s="123" r="O48">
        <v>23</v>
      </c>
      <c t="s" s="123" r="P48">
        <v>23</v>
      </c>
      <c t="s" s="123" r="Q48">
        <v>23</v>
      </c>
    </row>
    <row r="49">
      <c t="s" s="78" r="A49">
        <v>109</v>
      </c>
      <c t="s" s="97" r="B49">
        <v>110</v>
      </c>
      <c s="71" r="C49">
        <v>11</v>
      </c>
      <c s="89" r="D49">
        <v>25624</v>
      </c>
      <c s="29" r="E49">
        <v>7.2</v>
      </c>
      <c s="20" r="F49">
        <v>29315</v>
      </c>
      <c s="29" r="G49">
        <v>10.2</v>
      </c>
      <c t="s" s="89" r="H49">
        <v>23</v>
      </c>
      <c s="123" r="I49">
        <v>17844</v>
      </c>
      <c s="123" r="J49">
        <v>19047</v>
      </c>
      <c s="123" r="K49">
        <v>19530</v>
      </c>
      <c s="123" r="L49">
        <v>24253</v>
      </c>
      <c s="123" r="M49">
        <v>29668</v>
      </c>
      <c t="s" s="123" r="N49">
        <v>23</v>
      </c>
      <c t="s" s="123" r="O49">
        <v>23</v>
      </c>
      <c t="s" s="123" r="P49">
        <v>23</v>
      </c>
      <c t="s" s="123" r="Q49">
        <v>23</v>
      </c>
    </row>
    <row customHeight="1" r="50" ht="25.5">
      <c t="s" s="78" r="A50">
        <v>111</v>
      </c>
      <c t="s" s="97" r="B50">
        <v>112</v>
      </c>
      <c t="s" s="71" r="C50">
        <v>23</v>
      </c>
      <c t="s" s="89" r="D50">
        <v>23</v>
      </c>
      <c s="174" r="E50"/>
      <c s="89" r="F50">
        <v>36890</v>
      </c>
      <c s="29" r="G50">
        <v>-9.7</v>
      </c>
      <c t="s" s="89" r="H50">
        <v>23</v>
      </c>
      <c t="s" s="123" r="I50">
        <v>23</v>
      </c>
      <c t="s" s="123" r="J50">
        <v>23</v>
      </c>
      <c t="s" s="123" r="K50">
        <v>23</v>
      </c>
      <c t="s" s="123" r="L50">
        <v>23</v>
      </c>
      <c t="s" s="123" r="M50">
        <v>23</v>
      </c>
      <c t="s" s="123" r="N50">
        <v>23</v>
      </c>
      <c t="s" s="123" r="O50">
        <v>23</v>
      </c>
      <c t="s" s="123" r="P50">
        <v>23</v>
      </c>
      <c t="s" s="123" r="Q50">
        <v>23</v>
      </c>
    </row>
    <row customHeight="1" r="51" ht="38.25">
      <c t="s" s="78" r="A51">
        <v>113</v>
      </c>
      <c t="s" s="97" r="B51">
        <v>114</v>
      </c>
      <c t="s" s="71" r="C51">
        <v>23</v>
      </c>
      <c t="s" s="89" r="D51">
        <v>23</v>
      </c>
      <c s="174" r="E51"/>
      <c s="89" r="F51">
        <v>24524</v>
      </c>
      <c s="174" r="G51"/>
      <c t="s" s="89" r="H51">
        <v>23</v>
      </c>
      <c t="s" s="123" r="I51">
        <v>23</v>
      </c>
      <c t="s" s="123" r="J51">
        <v>23</v>
      </c>
      <c t="s" s="123" r="K51">
        <v>23</v>
      </c>
      <c t="s" s="123" r="L51">
        <v>23</v>
      </c>
      <c t="s" s="123" r="M51">
        <v>23</v>
      </c>
      <c t="s" s="123" r="N51">
        <v>23</v>
      </c>
      <c t="s" s="123" r="O51">
        <v>23</v>
      </c>
      <c t="s" s="123" r="P51">
        <v>23</v>
      </c>
      <c t="s" s="123" r="Q51">
        <v>23</v>
      </c>
    </row>
    <row customHeight="1" r="52" ht="25.5">
      <c t="s" s="78" r="A52">
        <v>115</v>
      </c>
      <c t="s" s="97" r="B52">
        <v>116</v>
      </c>
      <c s="116" r="C52">
        <v>151</v>
      </c>
      <c s="20" r="D52">
        <v>20752</v>
      </c>
      <c s="29" r="E52">
        <v>4.4</v>
      </c>
      <c s="20" r="F52">
        <v>23177</v>
      </c>
      <c s="29" r="G52">
        <v>1.7</v>
      </c>
      <c s="20" r="H52">
        <v>10233</v>
      </c>
      <c s="88" r="I52">
        <v>14090</v>
      </c>
      <c s="88" r="J52">
        <v>15319</v>
      </c>
      <c s="88" r="K52">
        <v>16448</v>
      </c>
      <c s="88" r="L52">
        <v>18545</v>
      </c>
      <c s="88" r="M52">
        <v>23388</v>
      </c>
      <c s="88" r="N52">
        <v>26453</v>
      </c>
      <c s="88" r="O52">
        <v>28278</v>
      </c>
      <c s="88" r="P52">
        <v>30452</v>
      </c>
      <c t="s" s="123" r="Q52">
        <v>23</v>
      </c>
    </row>
    <row customHeight="1" r="53" ht="25.5">
      <c t="s" s="78" r="A53">
        <v>117</v>
      </c>
      <c t="s" s="97" r="B53">
        <v>118</v>
      </c>
      <c s="71" r="C53">
        <v>17</v>
      </c>
      <c s="89" r="D53">
        <v>25689</v>
      </c>
      <c s="29" r="E53">
        <v>11.1</v>
      </c>
      <c s="20" r="F53">
        <v>28741</v>
      </c>
      <c s="29" r="G53">
        <v>2.5</v>
      </c>
      <c t="s" s="89" r="H53">
        <v>23</v>
      </c>
      <c t="s" s="123" r="I53">
        <v>23</v>
      </c>
      <c t="s" s="123" r="J53">
        <v>23</v>
      </c>
      <c t="s" s="123" r="K53">
        <v>23</v>
      </c>
      <c s="123" r="L53">
        <v>20976</v>
      </c>
      <c t="s" s="123" r="M53">
        <v>23</v>
      </c>
      <c t="s" s="123" r="N53">
        <v>23</v>
      </c>
      <c t="s" s="123" r="O53">
        <v>23</v>
      </c>
      <c t="s" s="123" r="P53">
        <v>23</v>
      </c>
      <c t="s" s="123" r="Q53">
        <v>23</v>
      </c>
    </row>
    <row customHeight="1" r="54" ht="25.5">
      <c t="s" s="78" r="A54">
        <v>119</v>
      </c>
      <c t="s" s="97" r="B54">
        <v>120</v>
      </c>
      <c t="s" s="71" r="C54">
        <v>23</v>
      </c>
      <c t="s" s="89" r="D54">
        <v>23</v>
      </c>
      <c s="174" r="E54"/>
      <c s="89" r="F54">
        <v>30544</v>
      </c>
      <c s="29" r="G54">
        <v>8.4</v>
      </c>
      <c t="s" s="89" r="H54">
        <v>23</v>
      </c>
      <c t="s" s="123" r="I54">
        <v>23</v>
      </c>
      <c t="s" s="123" r="J54">
        <v>23</v>
      </c>
      <c t="s" s="123" r="K54">
        <v>23</v>
      </c>
      <c t="s" s="123" r="L54">
        <v>23</v>
      </c>
      <c t="s" s="123" r="M54">
        <v>23</v>
      </c>
      <c t="s" s="123" r="N54">
        <v>23</v>
      </c>
      <c t="s" s="123" r="O54">
        <v>23</v>
      </c>
      <c t="s" s="123" r="P54">
        <v>23</v>
      </c>
      <c t="s" s="123" r="Q54">
        <v>23</v>
      </c>
    </row>
    <row customHeight="1" r="55" ht="25.5">
      <c t="s" s="78" r="A55">
        <v>121</v>
      </c>
      <c t="s" s="97" r="B55">
        <v>122</v>
      </c>
      <c s="116" r="C55">
        <v>63</v>
      </c>
      <c s="20" r="D55">
        <v>18493</v>
      </c>
      <c s="29" r="E55">
        <v>1.7</v>
      </c>
      <c s="20" r="F55">
        <v>19925</v>
      </c>
      <c s="29" r="G55">
        <v>0.6</v>
      </c>
      <c s="20" r="H55">
        <v>9695</v>
      </c>
      <c s="88" r="I55">
        <v>13000</v>
      </c>
      <c s="88" r="J55">
        <v>14067</v>
      </c>
      <c s="88" r="K55">
        <v>14850</v>
      </c>
      <c s="88" r="L55">
        <v>16516</v>
      </c>
      <c s="88" r="M55">
        <v>20672</v>
      </c>
      <c s="88" r="N55">
        <v>23003</v>
      </c>
      <c s="88" r="O55">
        <v>24458</v>
      </c>
      <c s="123" r="P55">
        <v>25900</v>
      </c>
      <c t="s" s="123" r="Q55">
        <v>23</v>
      </c>
    </row>
    <row customHeight="1" r="56" ht="25.5">
      <c t="s" s="78" r="A56">
        <v>123</v>
      </c>
      <c t="s" s="97" r="B56">
        <v>124</v>
      </c>
      <c s="71" r="C56">
        <v>24</v>
      </c>
      <c s="20" r="D56">
        <v>19674</v>
      </c>
      <c s="29" r="E56">
        <v>7</v>
      </c>
      <c s="20" r="F56">
        <v>21293</v>
      </c>
      <c s="29" r="G56">
        <v>8.1</v>
      </c>
      <c t="s" s="89" r="H56">
        <v>23</v>
      </c>
      <c t="s" s="123" r="I56">
        <v>23</v>
      </c>
      <c s="123" r="J56">
        <v>15638</v>
      </c>
      <c s="123" r="K56">
        <v>17129</v>
      </c>
      <c s="88" r="L56">
        <v>18262</v>
      </c>
      <c s="123" r="M56">
        <v>21453</v>
      </c>
      <c s="123" r="N56">
        <v>24447</v>
      </c>
      <c s="123" r="O56">
        <v>27089</v>
      </c>
      <c t="s" s="123" r="P56">
        <v>23</v>
      </c>
      <c t="s" s="123" r="Q56">
        <v>23</v>
      </c>
    </row>
    <row r="57">
      <c t="s" s="78" r="A57">
        <v>125</v>
      </c>
      <c t="s" s="97" r="B57">
        <v>126</v>
      </c>
      <c s="71" r="C57">
        <v>33</v>
      </c>
      <c s="20" r="D57">
        <v>22621</v>
      </c>
      <c s="174" r="E57"/>
      <c s="20" r="F57">
        <v>24987</v>
      </c>
      <c s="29" r="G57">
        <v>-6.9</v>
      </c>
      <c t="s" s="89" r="H57">
        <v>23</v>
      </c>
      <c s="123" r="I57">
        <v>14979</v>
      </c>
      <c s="123" r="J57">
        <v>16575</v>
      </c>
      <c s="123" r="K57">
        <v>18004</v>
      </c>
      <c s="88" r="L57">
        <v>20178</v>
      </c>
      <c s="88" r="M57">
        <v>25423</v>
      </c>
      <c s="123" r="N57">
        <v>28353</v>
      </c>
      <c t="s" s="123" r="O57">
        <v>23</v>
      </c>
      <c t="s" s="123" r="P57">
        <v>23</v>
      </c>
      <c t="s" s="123" r="Q57">
        <v>23</v>
      </c>
    </row>
    <row r="58">
      <c t="s" s="78" r="A58">
        <v>127</v>
      </c>
      <c t="s" s="97" r="B58">
        <v>128</v>
      </c>
      <c t="s" s="71" r="C58">
        <v>23</v>
      </c>
      <c t="s" s="89" r="D58">
        <v>23</v>
      </c>
      <c s="174" r="E58"/>
      <c s="89" r="F58">
        <v>29250</v>
      </c>
      <c s="29" r="G58">
        <v>12.6</v>
      </c>
      <c t="s" s="89" r="H58">
        <v>23</v>
      </c>
      <c t="s" s="123" r="I58">
        <v>23</v>
      </c>
      <c t="s" s="123" r="J58">
        <v>23</v>
      </c>
      <c t="s" s="123" r="K58">
        <v>23</v>
      </c>
      <c t="s" s="123" r="L58">
        <v>23</v>
      </c>
      <c t="s" s="123" r="M58">
        <v>23</v>
      </c>
      <c t="s" s="123" r="N58">
        <v>23</v>
      </c>
      <c t="s" s="123" r="O58">
        <v>23</v>
      </c>
      <c t="s" s="123" r="P58">
        <v>23</v>
      </c>
      <c t="s" s="123" r="Q58">
        <v>23</v>
      </c>
    </row>
    <row customHeight="1" r="59" ht="25.5">
      <c t="s" s="78" r="A59">
        <v>129</v>
      </c>
      <c t="s" s="97" r="B59">
        <v>130</v>
      </c>
      <c s="116" r="C59">
        <v>238</v>
      </c>
      <c s="20" r="D59">
        <v>30917</v>
      </c>
      <c s="29" r="E59">
        <v>-2</v>
      </c>
      <c s="20" r="F59">
        <v>38156</v>
      </c>
      <c s="29" r="G59">
        <v>-4.6</v>
      </c>
      <c s="20" r="H59">
        <v>12610</v>
      </c>
      <c s="88" r="I59">
        <v>18098</v>
      </c>
      <c s="88" r="J59">
        <v>20395</v>
      </c>
      <c s="88" r="K59">
        <v>22877</v>
      </c>
      <c s="88" r="L59">
        <v>27476</v>
      </c>
      <c s="88" r="M59">
        <v>35000</v>
      </c>
      <c s="88" r="N59">
        <v>40039</v>
      </c>
      <c s="88" r="O59">
        <v>43416</v>
      </c>
      <c s="88" r="P59">
        <v>47999</v>
      </c>
      <c t="s" s="123" r="Q59">
        <v>23</v>
      </c>
    </row>
    <row customHeight="1" r="60" ht="25.5">
      <c t="s" s="78" r="A60">
        <v>131</v>
      </c>
      <c t="s" s="97" r="B60">
        <v>132</v>
      </c>
      <c s="116" r="C60">
        <v>80</v>
      </c>
      <c s="20" r="D60">
        <v>33101</v>
      </c>
      <c s="29" r="E60">
        <v>1.7</v>
      </c>
      <c s="20" r="F60">
        <v>39022</v>
      </c>
      <c s="174" r="G60"/>
      <c s="20" r="H60">
        <v>16024</v>
      </c>
      <c s="88" r="I60">
        <v>21491</v>
      </c>
      <c s="88" r="J60">
        <v>23839</v>
      </c>
      <c s="88" r="K60">
        <v>25991</v>
      </c>
      <c s="88" r="L60">
        <v>29657</v>
      </c>
      <c s="88" r="M60">
        <v>36697</v>
      </c>
      <c s="88" r="N60">
        <v>41361</v>
      </c>
      <c s="88" r="O60">
        <v>43779</v>
      </c>
      <c s="123" r="P60">
        <v>48014</v>
      </c>
      <c t="s" s="123" r="Q60">
        <v>23</v>
      </c>
    </row>
    <row customHeight="1" r="61" ht="25.5">
      <c t="s" s="78" r="A61">
        <v>133</v>
      </c>
      <c t="s" s="97" r="B61">
        <v>134</v>
      </c>
      <c t="s" s="71" r="C61">
        <v>23</v>
      </c>
      <c t="s" s="89" r="D61">
        <v>23</v>
      </c>
      <c s="174" r="E61"/>
      <c t="s" s="89" r="F61">
        <v>23</v>
      </c>
      <c s="174" r="G61"/>
      <c t="s" s="89" r="H61">
        <v>23</v>
      </c>
      <c t="s" s="123" r="I61">
        <v>23</v>
      </c>
      <c t="s" s="123" r="J61">
        <v>23</v>
      </c>
      <c t="s" s="123" r="K61">
        <v>23</v>
      </c>
      <c t="s" s="123" r="L61">
        <v>23</v>
      </c>
      <c t="s" s="123" r="M61">
        <v>23</v>
      </c>
      <c t="s" s="123" r="N61">
        <v>23</v>
      </c>
      <c t="s" s="123" r="O61">
        <v>23</v>
      </c>
      <c t="s" s="123" r="P61">
        <v>23</v>
      </c>
      <c t="s" s="123" r="Q61">
        <v>23</v>
      </c>
    </row>
    <row customHeight="1" r="62" ht="25.5">
      <c t="s" s="78" r="A62">
        <v>135</v>
      </c>
      <c t="s" s="97" r="B62">
        <v>136</v>
      </c>
      <c t="s" s="71" r="C62">
        <v>23</v>
      </c>
      <c t="s" s="89" r="D62">
        <v>23</v>
      </c>
      <c s="174" r="E62"/>
      <c s="89" r="F62">
        <v>19810</v>
      </c>
      <c s="29" r="G62">
        <v>21.8</v>
      </c>
      <c t="s" s="89" r="H62">
        <v>23</v>
      </c>
      <c t="s" s="123" r="I62">
        <v>23</v>
      </c>
      <c t="s" s="123" r="J62">
        <v>23</v>
      </c>
      <c t="s" s="123" r="K62">
        <v>23</v>
      </c>
      <c t="s" s="123" r="L62">
        <v>23</v>
      </c>
      <c t="s" s="123" r="M62">
        <v>23</v>
      </c>
      <c t="s" s="123" r="N62">
        <v>23</v>
      </c>
      <c t="s" s="123" r="O62">
        <v>23</v>
      </c>
      <c t="s" s="123" r="P62">
        <v>23</v>
      </c>
      <c t="s" s="123" r="Q62">
        <v>23</v>
      </c>
    </row>
    <row customHeight="1" r="63" ht="25.5">
      <c t="s" s="78" r="A63">
        <v>137</v>
      </c>
      <c t="s" s="97" r="B63">
        <v>138</v>
      </c>
      <c s="71" r="C63">
        <v>22</v>
      </c>
      <c s="89" r="D63">
        <v>18970</v>
      </c>
      <c s="29" r="E63">
        <v>-17.4</v>
      </c>
      <c s="20" r="F63">
        <v>24492</v>
      </c>
      <c s="29" r="G63">
        <v>-7.7</v>
      </c>
      <c t="s" s="89" r="H63">
        <v>23</v>
      </c>
      <c s="123" r="I63">
        <v>11732</v>
      </c>
      <c s="123" r="J63">
        <v>12479</v>
      </c>
      <c s="123" r="K63">
        <v>13002</v>
      </c>
      <c s="123" r="L63">
        <v>15556</v>
      </c>
      <c t="s" s="123" r="M63">
        <v>23</v>
      </c>
      <c t="s" s="123" r="N63">
        <v>23</v>
      </c>
      <c t="s" s="123" r="O63">
        <v>23</v>
      </c>
      <c t="s" s="123" r="P63">
        <v>23</v>
      </c>
      <c t="s" s="123" r="Q63">
        <v>23</v>
      </c>
    </row>
    <row customHeight="1" r="64" ht="25.5">
      <c t="s" s="78" r="A64">
        <v>139</v>
      </c>
      <c t="s" s="97" r="B64">
        <v>140</v>
      </c>
      <c t="s" s="71" r="C64">
        <v>23</v>
      </c>
      <c s="89" r="D64">
        <v>35562</v>
      </c>
      <c s="29" r="E64">
        <v>13.7</v>
      </c>
      <c s="89" r="F64">
        <v>45700</v>
      </c>
      <c s="174" r="G64"/>
      <c t="s" s="89" r="H64">
        <v>23</v>
      </c>
      <c t="s" s="123" r="I64">
        <v>23</v>
      </c>
      <c t="s" s="123" r="J64">
        <v>23</v>
      </c>
      <c s="88" r="K64">
        <v>31325</v>
      </c>
      <c s="123" r="L64">
        <v>32648</v>
      </c>
      <c t="s" s="123" r="M64">
        <v>23</v>
      </c>
      <c t="s" s="123" r="N64">
        <v>23</v>
      </c>
      <c t="s" s="123" r="O64">
        <v>23</v>
      </c>
      <c t="s" s="123" r="P64">
        <v>23</v>
      </c>
      <c t="s" s="123" r="Q64">
        <v>23</v>
      </c>
    </row>
    <row customHeight="1" r="65" ht="25.5">
      <c t="s" s="78" r="A65">
        <v>141</v>
      </c>
      <c t="s" s="97" r="B65">
        <v>142</v>
      </c>
      <c s="116" r="C65">
        <v>116</v>
      </c>
      <c s="20" r="D65">
        <v>31628</v>
      </c>
      <c s="29" r="E65">
        <v>-3.9</v>
      </c>
      <c s="20" r="F65">
        <v>40649</v>
      </c>
      <c s="29" r="G65">
        <v>-4.8</v>
      </c>
      <c s="20" r="H65">
        <v>12868</v>
      </c>
      <c s="88" r="I65">
        <v>18116</v>
      </c>
      <c s="88" r="J65">
        <v>20352</v>
      </c>
      <c s="88" r="K65">
        <v>22508</v>
      </c>
      <c s="88" r="L65">
        <v>27435</v>
      </c>
      <c s="88" r="M65">
        <v>36523</v>
      </c>
      <c s="88" r="N65">
        <v>42158</v>
      </c>
      <c s="123" r="O65">
        <v>46244</v>
      </c>
      <c s="123" r="P65">
        <v>50925</v>
      </c>
      <c t="s" s="123" r="Q65">
        <v>23</v>
      </c>
    </row>
    <row r="66">
      <c t="s" s="46" r="A66">
        <v>143</v>
      </c>
      <c t="s" s="97" r="B66">
        <v>144</v>
      </c>
      <c s="116" r="C66">
        <v>2659</v>
      </c>
      <c s="20" r="D66">
        <v>34080</v>
      </c>
      <c s="29" r="E66">
        <v>2.8</v>
      </c>
      <c s="20" r="F66">
        <v>37546</v>
      </c>
      <c s="29" r="G66">
        <v>3</v>
      </c>
      <c s="20" r="H66">
        <v>15737</v>
      </c>
      <c s="88" r="I66">
        <v>22585</v>
      </c>
      <c s="88" r="J66">
        <v>24982</v>
      </c>
      <c s="88" r="K66">
        <v>27000</v>
      </c>
      <c s="88" r="L66">
        <v>30763</v>
      </c>
      <c s="88" r="M66">
        <v>37381</v>
      </c>
      <c s="88" r="N66">
        <v>41315</v>
      </c>
      <c s="88" r="O66">
        <v>43945</v>
      </c>
      <c s="88" r="P66">
        <v>47106</v>
      </c>
      <c s="88" r="Q66">
        <v>59953</v>
      </c>
    </row>
    <row customHeight="1" r="67" ht="25.5">
      <c t="s" s="78" r="A67">
        <v>145</v>
      </c>
      <c t="s" s="97" r="B67">
        <v>146</v>
      </c>
      <c s="116" r="C67">
        <v>762</v>
      </c>
      <c s="20" r="D67">
        <v>36325</v>
      </c>
      <c s="29" r="E67">
        <v>1</v>
      </c>
      <c s="20" r="F67">
        <v>39486</v>
      </c>
      <c s="29" r="G67">
        <v>1.6</v>
      </c>
      <c s="20" r="H67">
        <v>21452</v>
      </c>
      <c s="88" r="I67">
        <v>26629</v>
      </c>
      <c s="88" r="J67">
        <v>28532</v>
      </c>
      <c s="88" r="K67">
        <v>30032</v>
      </c>
      <c s="88" r="L67">
        <v>33241</v>
      </c>
      <c s="88" r="M67">
        <v>39857</v>
      </c>
      <c s="88" r="N67">
        <v>43986</v>
      </c>
      <c s="88" r="O67">
        <v>46431</v>
      </c>
      <c s="88" r="P67">
        <v>49753</v>
      </c>
      <c s="88" r="Q67">
        <v>60220</v>
      </c>
    </row>
    <row r="68">
      <c t="s" s="78" r="A68">
        <v>147</v>
      </c>
      <c t="s" s="97" r="B68">
        <v>148</v>
      </c>
      <c s="116" r="C68">
        <v>83</v>
      </c>
      <c s="20" r="D68">
        <v>33690</v>
      </c>
      <c s="29" r="E68">
        <v>1.2</v>
      </c>
      <c s="20" r="F68">
        <v>37542</v>
      </c>
      <c s="29" r="G68">
        <v>1.3</v>
      </c>
      <c s="20" r="H68">
        <v>19174</v>
      </c>
      <c s="88" r="I68">
        <v>23897</v>
      </c>
      <c s="88" r="J68">
        <v>25828</v>
      </c>
      <c s="88" r="K68">
        <v>27302</v>
      </c>
      <c s="88" r="L68">
        <v>30237</v>
      </c>
      <c s="88" r="M68">
        <v>37744</v>
      </c>
      <c s="88" r="N68">
        <v>41683</v>
      </c>
      <c s="88" r="O68">
        <v>44104</v>
      </c>
      <c s="88" r="P68">
        <v>46844</v>
      </c>
      <c t="s" s="123" r="Q68">
        <v>23</v>
      </c>
    </row>
    <row r="69">
      <c t="s" s="78" r="A69">
        <v>149</v>
      </c>
      <c t="s" s="97" r="B69">
        <v>150</v>
      </c>
      <c s="71" r="C69">
        <v>14</v>
      </c>
      <c s="89" r="D69">
        <v>33754</v>
      </c>
      <c s="29" r="E69">
        <v>-3.1</v>
      </c>
      <c s="20" r="F69">
        <v>39039</v>
      </c>
      <c s="29" r="G69">
        <v>2.3</v>
      </c>
      <c t="s" s="89" r="H69">
        <v>23</v>
      </c>
      <c s="123" r="I69">
        <v>23247</v>
      </c>
      <c s="123" r="J69">
        <v>25060</v>
      </c>
      <c s="123" r="K69">
        <v>26347</v>
      </c>
      <c s="88" r="L69">
        <v>30665</v>
      </c>
      <c s="123" r="M69">
        <v>36452</v>
      </c>
      <c t="s" s="123" r="N69">
        <v>23</v>
      </c>
      <c t="s" s="123" r="O69">
        <v>23</v>
      </c>
      <c t="s" s="123" r="P69">
        <v>23</v>
      </c>
      <c t="s" s="123" r="Q69">
        <v>23</v>
      </c>
    </row>
    <row customHeight="1" r="70" ht="25.5">
      <c t="s" s="78" r="A70">
        <v>151</v>
      </c>
      <c t="s" s="97" r="B70">
        <v>152</v>
      </c>
      <c s="116" r="C70">
        <v>57</v>
      </c>
      <c s="20" r="D70">
        <v>32415</v>
      </c>
      <c s="29" r="E70">
        <v>0.7</v>
      </c>
      <c s="20" r="F70">
        <v>35516</v>
      </c>
      <c s="29" r="G70">
        <v>-0.3</v>
      </c>
      <c s="20" r="H70">
        <v>17692</v>
      </c>
      <c s="88" r="I70">
        <v>23644</v>
      </c>
      <c s="88" r="J70">
        <v>25756</v>
      </c>
      <c s="88" r="K70">
        <v>26576</v>
      </c>
      <c s="88" r="L70">
        <v>29497</v>
      </c>
      <c s="88" r="M70">
        <v>35572</v>
      </c>
      <c s="88" r="N70">
        <v>40291</v>
      </c>
      <c s="88" r="O70">
        <v>42216</v>
      </c>
      <c s="88" r="P70">
        <v>45145</v>
      </c>
      <c t="s" s="123" r="Q70">
        <v>23</v>
      </c>
    </row>
    <row customHeight="1" r="71" ht="25.5">
      <c t="s" s="78" r="A71">
        <v>153</v>
      </c>
      <c t="s" s="97" r="B71">
        <v>154</v>
      </c>
      <c s="71" r="C71">
        <v>12</v>
      </c>
      <c s="89" r="D71">
        <v>39658</v>
      </c>
      <c s="29" r="E71">
        <v>2.7</v>
      </c>
      <c s="20" r="F71">
        <v>45294</v>
      </c>
      <c s="29" r="G71">
        <v>6.1</v>
      </c>
      <c t="s" s="89" r="H71">
        <v>23</v>
      </c>
      <c s="88" r="I71">
        <v>28274</v>
      </c>
      <c s="123" r="J71">
        <v>30877</v>
      </c>
      <c s="123" r="K71">
        <v>32324</v>
      </c>
      <c s="88" r="L71">
        <v>36441</v>
      </c>
      <c s="123" r="M71">
        <v>45235</v>
      </c>
      <c t="s" s="123" r="N71">
        <v>23</v>
      </c>
      <c t="s" s="123" r="O71">
        <v>23</v>
      </c>
      <c t="s" s="123" r="P71">
        <v>23</v>
      </c>
      <c t="s" s="123" r="Q71">
        <v>23</v>
      </c>
    </row>
    <row r="72">
      <c t="s" s="78" r="A72">
        <v>155</v>
      </c>
      <c t="s" s="97" r="B72">
        <v>156</v>
      </c>
      <c s="116" r="C72">
        <v>353</v>
      </c>
      <c s="20" r="D72">
        <v>35896</v>
      </c>
      <c s="29" r="E72">
        <v>1.5</v>
      </c>
      <c s="20" r="F72">
        <v>38141</v>
      </c>
      <c s="29" r="G72">
        <v>2.1</v>
      </c>
      <c s="20" r="H72">
        <v>22649</v>
      </c>
      <c s="88" r="I72">
        <v>27278</v>
      </c>
      <c s="88" r="J72">
        <v>28835</v>
      </c>
      <c s="88" r="K72">
        <v>30410</v>
      </c>
      <c s="88" r="L72">
        <v>33082</v>
      </c>
      <c s="88" r="M72">
        <v>39000</v>
      </c>
      <c s="88" r="N72">
        <v>42480</v>
      </c>
      <c s="88" r="O72">
        <v>44341</v>
      </c>
      <c s="88" r="P72">
        <v>46783</v>
      </c>
      <c s="88" r="Q72">
        <v>55408</v>
      </c>
    </row>
    <row r="73">
      <c t="s" s="78" r="A73">
        <v>157</v>
      </c>
      <c t="s" s="97" r="B73">
        <v>158</v>
      </c>
      <c s="116" r="C73">
        <v>52</v>
      </c>
      <c s="20" r="D73">
        <v>35875</v>
      </c>
      <c s="29" r="E73">
        <v>-0.3</v>
      </c>
      <c s="20" r="F73">
        <v>38899</v>
      </c>
      <c s="29" r="G73">
        <v>3.5</v>
      </c>
      <c s="20" r="H73">
        <v>23339</v>
      </c>
      <c s="88" r="I73">
        <v>27543</v>
      </c>
      <c s="88" r="J73">
        <v>28591</v>
      </c>
      <c s="88" r="K73">
        <v>30107</v>
      </c>
      <c s="88" r="L73">
        <v>32853</v>
      </c>
      <c s="88" r="M73">
        <v>39450</v>
      </c>
      <c s="88" r="N73">
        <v>43275</v>
      </c>
      <c s="123" r="O73">
        <v>44988</v>
      </c>
      <c s="123" r="P73">
        <v>48769</v>
      </c>
      <c t="s" s="123" r="Q73">
        <v>23</v>
      </c>
    </row>
    <row r="74">
      <c t="s" s="78" r="A74">
        <v>159</v>
      </c>
      <c t="s" s="97" r="B74">
        <v>160</v>
      </c>
      <c s="116" r="C74">
        <v>37</v>
      </c>
      <c s="20" r="D74">
        <v>38067</v>
      </c>
      <c s="29" r="E74">
        <v>4.4</v>
      </c>
      <c s="20" r="F74">
        <v>38926</v>
      </c>
      <c s="29" r="G74">
        <v>1.5</v>
      </c>
      <c s="89" r="H74">
        <v>21378</v>
      </c>
      <c s="88" r="I74">
        <v>27146</v>
      </c>
      <c s="88" r="J74">
        <v>28950</v>
      </c>
      <c s="88" r="K74">
        <v>30750</v>
      </c>
      <c s="88" r="L74">
        <v>34211</v>
      </c>
      <c s="88" r="M74">
        <v>40757</v>
      </c>
      <c s="88" r="N74">
        <v>44751</v>
      </c>
      <c s="88" r="O74">
        <v>47309</v>
      </c>
      <c s="123" r="P74">
        <v>50240</v>
      </c>
      <c t="s" s="123" r="Q74">
        <v>23</v>
      </c>
    </row>
    <row r="75">
      <c t="s" s="78" r="A75">
        <v>161</v>
      </c>
      <c t="s" s="97" r="B75">
        <v>162</v>
      </c>
      <c s="71" r="C75">
        <v>21</v>
      </c>
      <c s="20" r="D75">
        <v>42432</v>
      </c>
      <c s="29" r="E75">
        <v>4.2</v>
      </c>
      <c s="20" r="F75">
        <v>42796</v>
      </c>
      <c s="29" r="G75">
        <v>1.6</v>
      </c>
      <c t="s" s="89" r="H75">
        <v>23</v>
      </c>
      <c t="s" s="123" r="I75">
        <v>23</v>
      </c>
      <c t="s" s="123" r="J75">
        <v>23</v>
      </c>
      <c s="123" r="K75">
        <v>34308</v>
      </c>
      <c s="123" r="L75">
        <v>39639</v>
      </c>
      <c s="123" r="M75">
        <v>44448</v>
      </c>
      <c s="123" r="N75">
        <v>46979</v>
      </c>
      <c t="s" s="123" r="O75">
        <v>23</v>
      </c>
      <c t="s" s="123" r="P75">
        <v>23</v>
      </c>
      <c t="s" s="123" r="Q75">
        <v>23</v>
      </c>
    </row>
    <row r="76">
      <c t="s" s="78" r="A76">
        <v>163</v>
      </c>
      <c t="s" s="97" r="B76">
        <v>164</v>
      </c>
      <c t="s" s="71" r="C76">
        <v>23</v>
      </c>
      <c t="s" s="89" r="D76">
        <v>23</v>
      </c>
      <c s="174" r="E76"/>
      <c s="89" r="F76">
        <v>46643</v>
      </c>
      <c s="29" r="G76">
        <v>-2.9</v>
      </c>
      <c t="s" s="89" r="H76">
        <v>23</v>
      </c>
      <c t="s" s="123" r="I76">
        <v>23</v>
      </c>
      <c t="s" s="123" r="J76">
        <v>23</v>
      </c>
      <c t="s" s="123" r="K76">
        <v>23</v>
      </c>
      <c t="s" s="123" r="L76">
        <v>23</v>
      </c>
      <c t="s" s="123" r="M76">
        <v>23</v>
      </c>
      <c t="s" s="123" r="N76">
        <v>23</v>
      </c>
      <c t="s" s="123" r="O76">
        <v>23</v>
      </c>
      <c t="s" s="123" r="P76">
        <v>23</v>
      </c>
      <c t="s" s="123" r="Q76">
        <v>23</v>
      </c>
    </row>
    <row r="77">
      <c t="s" s="78" r="A77">
        <v>165</v>
      </c>
      <c t="s" s="97" r="B77">
        <v>166</v>
      </c>
      <c t="s" s="71" r="C77">
        <v>23</v>
      </c>
      <c t="s" s="89" r="D77">
        <v>23</v>
      </c>
      <c s="174" r="E77"/>
      <c t="s" s="89" r="F77">
        <v>23</v>
      </c>
      <c s="174" r="G77"/>
      <c t="s" s="89" r="H77">
        <v>23</v>
      </c>
      <c t="s" s="123" r="I77">
        <v>23</v>
      </c>
      <c t="s" s="123" r="J77">
        <v>23</v>
      </c>
      <c t="s" s="123" r="K77">
        <v>23</v>
      </c>
      <c t="s" s="123" r="L77">
        <v>23</v>
      </c>
      <c t="s" s="123" r="M77">
        <v>23</v>
      </c>
      <c t="s" s="123" r="N77">
        <v>23</v>
      </c>
      <c t="s" s="123" r="O77">
        <v>23</v>
      </c>
      <c t="s" s="123" r="P77">
        <v>23</v>
      </c>
      <c t="s" s="123" r="Q77">
        <v>23</v>
      </c>
    </row>
    <row customHeight="1" r="78" ht="25.5">
      <c t="s" s="78" r="A78">
        <v>167</v>
      </c>
      <c t="s" s="97" r="B78">
        <v>168</v>
      </c>
      <c s="116" r="C78">
        <v>62</v>
      </c>
      <c s="20" r="D78">
        <v>35000</v>
      </c>
      <c s="29" r="E78">
        <v>-1.3</v>
      </c>
      <c s="20" r="F78">
        <v>36735</v>
      </c>
      <c s="29" r="G78">
        <v>-0.4</v>
      </c>
      <c s="20" r="H78">
        <v>22876</v>
      </c>
      <c s="88" r="I78">
        <v>27316</v>
      </c>
      <c s="88" r="J78">
        <v>28693</v>
      </c>
      <c s="88" r="K78">
        <v>30039</v>
      </c>
      <c s="88" r="L78">
        <v>32506</v>
      </c>
      <c s="88" r="M78">
        <v>37528</v>
      </c>
      <c s="88" r="N78">
        <v>41010</v>
      </c>
      <c s="88" r="O78">
        <v>42951</v>
      </c>
      <c s="123" r="P78">
        <v>44485</v>
      </c>
      <c t="s" s="123" r="Q78">
        <v>23</v>
      </c>
    </row>
    <row customHeight="1" r="79" ht="25.5">
      <c t="s" s="78" r="A79">
        <v>169</v>
      </c>
      <c t="s" s="97" r="B79">
        <v>170</v>
      </c>
      <c s="116" r="C79">
        <v>38</v>
      </c>
      <c s="20" r="D79">
        <v>33354</v>
      </c>
      <c s="29" r="E79">
        <v>-0.8</v>
      </c>
      <c s="20" r="F79">
        <v>34580</v>
      </c>
      <c s="29" r="G79">
        <v>1.7</v>
      </c>
      <c s="20" r="H79">
        <v>18671</v>
      </c>
      <c s="88" r="I79">
        <v>23838</v>
      </c>
      <c s="88" r="J79">
        <v>25907</v>
      </c>
      <c s="88" r="K79">
        <v>27958</v>
      </c>
      <c s="88" r="L79">
        <v>30883</v>
      </c>
      <c s="88" r="M79">
        <v>35649</v>
      </c>
      <c s="88" r="N79">
        <v>38870</v>
      </c>
      <c s="88" r="O79">
        <v>40927</v>
      </c>
      <c s="88" r="P79">
        <v>43098</v>
      </c>
      <c t="s" s="123" r="Q79">
        <v>23</v>
      </c>
    </row>
    <row customHeight="1" r="80" ht="25.5">
      <c t="s" s="78" r="A80">
        <v>171</v>
      </c>
      <c t="s" s="97" r="B80">
        <v>172</v>
      </c>
      <c s="71" r="C80">
        <v>33</v>
      </c>
      <c s="20" r="D80">
        <v>30517</v>
      </c>
      <c s="174" r="E80"/>
      <c s="20" r="F80">
        <v>35124</v>
      </c>
      <c s="29" r="G80">
        <v>9.9</v>
      </c>
      <c t="s" s="89" r="H80">
        <v>23</v>
      </c>
      <c s="123" r="I80">
        <v>24423</v>
      </c>
      <c s="88" r="J80">
        <v>25657</v>
      </c>
      <c s="88" r="K80">
        <v>26558</v>
      </c>
      <c s="88" r="L80">
        <v>28700</v>
      </c>
      <c s="123" r="M80">
        <v>34186</v>
      </c>
      <c s="123" r="N80">
        <v>39935</v>
      </c>
      <c t="s" s="123" r="O80">
        <v>23</v>
      </c>
      <c t="s" s="123" r="P80">
        <v>23</v>
      </c>
      <c t="s" s="123" r="Q80">
        <v>23</v>
      </c>
    </row>
    <row customHeight="1" r="81" ht="25.5">
      <c t="s" s="78" r="A81">
        <v>173</v>
      </c>
      <c t="s" s="97" r="B81">
        <v>174</v>
      </c>
      <c s="116" r="C81">
        <v>101</v>
      </c>
      <c s="20" r="D81">
        <v>36758</v>
      </c>
      <c s="29" r="E81">
        <v>3.9</v>
      </c>
      <c s="20" r="F81">
        <v>39015</v>
      </c>
      <c s="29" r="G81">
        <v>2.1</v>
      </c>
      <c s="20" r="H81">
        <v>23946</v>
      </c>
      <c s="88" r="I81">
        <v>28812</v>
      </c>
      <c s="88" r="J81">
        <v>31015</v>
      </c>
      <c s="88" r="K81">
        <v>32213</v>
      </c>
      <c s="88" r="L81">
        <v>34267</v>
      </c>
      <c s="88" r="M81">
        <v>39099</v>
      </c>
      <c s="88" r="N81">
        <v>41836</v>
      </c>
      <c s="88" r="O81">
        <v>43865</v>
      </c>
      <c s="88" r="P81">
        <v>46284</v>
      </c>
      <c t="s" s="123" r="Q81">
        <v>23</v>
      </c>
    </row>
    <row customHeight="1" r="82" ht="25.5">
      <c t="s" s="78" r="A82">
        <v>175</v>
      </c>
      <c t="s" s="97" r="B82">
        <v>176</v>
      </c>
      <c s="116" r="C82">
        <v>326</v>
      </c>
      <c s="20" r="D82">
        <v>37643</v>
      </c>
      <c s="29" r="E82">
        <v>0.8</v>
      </c>
      <c s="20" r="F82">
        <v>41438</v>
      </c>
      <c s="29" r="G82">
        <v>1.1</v>
      </c>
      <c s="20" r="H82">
        <v>20837</v>
      </c>
      <c s="88" r="I82">
        <v>26837</v>
      </c>
      <c s="88" r="J82">
        <v>28803</v>
      </c>
      <c s="88" r="K82">
        <v>30500</v>
      </c>
      <c s="88" r="L82">
        <v>34222</v>
      </c>
      <c s="88" r="M82">
        <v>41594</v>
      </c>
      <c s="88" r="N82">
        <v>46735</v>
      </c>
      <c s="88" r="O82">
        <v>50000</v>
      </c>
      <c s="88" r="P82">
        <v>53166</v>
      </c>
      <c s="88" r="Q82">
        <v>64550</v>
      </c>
    </row>
    <row customHeight="1" r="83" ht="25.5">
      <c t="s" s="78" r="A83">
        <v>177</v>
      </c>
      <c t="s" s="97" r="B83">
        <v>178</v>
      </c>
      <c s="116" r="C83">
        <v>76</v>
      </c>
      <c s="20" r="D83">
        <v>47273</v>
      </c>
      <c s="29" r="E83">
        <v>0.6</v>
      </c>
      <c s="20" r="F83">
        <v>50932</v>
      </c>
      <c s="29" r="G83">
        <v>1.2</v>
      </c>
      <c s="89" r="H83">
        <v>20045</v>
      </c>
      <c s="88" r="I83">
        <v>29154</v>
      </c>
      <c s="88" r="J83">
        <v>33522</v>
      </c>
      <c s="88" r="K83">
        <v>36482</v>
      </c>
      <c s="88" r="L83">
        <v>42344</v>
      </c>
      <c s="88" r="M83">
        <v>52667</v>
      </c>
      <c s="88" r="N83">
        <v>59682</v>
      </c>
      <c s="88" r="O83">
        <v>62651</v>
      </c>
      <c s="88" r="P83">
        <v>67177</v>
      </c>
      <c t="s" s="123" r="Q83">
        <v>23</v>
      </c>
    </row>
    <row r="84">
      <c t="s" s="78" r="A84">
        <v>179</v>
      </c>
      <c t="s" s="97" r="B84">
        <v>180</v>
      </c>
      <c s="116" r="C84">
        <v>250</v>
      </c>
      <c s="20" r="D84">
        <v>35700</v>
      </c>
      <c s="29" r="E84">
        <v>0.9</v>
      </c>
      <c s="20" r="F84">
        <v>38536</v>
      </c>
      <c s="29" r="G84">
        <v>1.3</v>
      </c>
      <c s="20" r="H84">
        <v>20894</v>
      </c>
      <c s="88" r="I84">
        <v>26443</v>
      </c>
      <c s="88" r="J84">
        <v>28270</v>
      </c>
      <c s="88" r="K84">
        <v>29750</v>
      </c>
      <c s="88" r="L84">
        <v>32789</v>
      </c>
      <c s="88" r="M84">
        <v>39120</v>
      </c>
      <c s="88" r="N84">
        <v>43272</v>
      </c>
      <c s="88" r="O84">
        <v>45961</v>
      </c>
      <c s="88" r="P84">
        <v>48680</v>
      </c>
      <c s="123" r="Q84">
        <v>58461</v>
      </c>
    </row>
    <row r="85">
      <c t="s" s="78" r="A85">
        <v>181</v>
      </c>
      <c t="s" s="97" r="B85">
        <v>182</v>
      </c>
      <c s="116" r="C85">
        <v>179</v>
      </c>
      <c s="20" r="D85">
        <v>48883</v>
      </c>
      <c s="29" r="E85">
        <v>2.4</v>
      </c>
      <c s="20" r="F85">
        <v>60895</v>
      </c>
      <c s="29" r="G85">
        <v>1.8</v>
      </c>
      <c s="89" r="H85">
        <v>15903</v>
      </c>
      <c s="88" r="I85">
        <v>25972</v>
      </c>
      <c s="88" r="J85">
        <v>30162</v>
      </c>
      <c s="88" r="K85">
        <v>33616</v>
      </c>
      <c s="88" r="L85">
        <v>40403</v>
      </c>
      <c s="88" r="M85">
        <v>60727</v>
      </c>
      <c s="123" r="N85">
        <v>75721</v>
      </c>
      <c s="123" r="O85">
        <v>84859</v>
      </c>
      <c s="123" r="P85">
        <v>97161</v>
      </c>
      <c t="s" s="123" r="Q85">
        <v>23</v>
      </c>
    </row>
    <row r="86">
      <c t="s" s="78" r="A86">
        <v>183</v>
      </c>
      <c t="s" s="97" r="B86">
        <v>184</v>
      </c>
      <c s="116" r="C86">
        <v>179</v>
      </c>
      <c s="20" r="D86">
        <v>48883</v>
      </c>
      <c s="29" r="E86">
        <v>2.4</v>
      </c>
      <c s="20" r="F86">
        <v>60895</v>
      </c>
      <c s="29" r="G86">
        <v>1.8</v>
      </c>
      <c s="89" r="H86">
        <v>15903</v>
      </c>
      <c s="88" r="I86">
        <v>25972</v>
      </c>
      <c s="88" r="J86">
        <v>30162</v>
      </c>
      <c s="88" r="K86">
        <v>33616</v>
      </c>
      <c s="88" r="L86">
        <v>40403</v>
      </c>
      <c s="88" r="M86">
        <v>60727</v>
      </c>
      <c s="123" r="N86">
        <v>75721</v>
      </c>
      <c s="123" r="O86">
        <v>84859</v>
      </c>
      <c s="123" r="P86">
        <v>97161</v>
      </c>
      <c t="s" s="123" r="Q86">
        <v>23</v>
      </c>
    </row>
    <row r="87">
      <c t="s" s="78" r="A87">
        <v>185</v>
      </c>
      <c t="s" s="97" r="B87">
        <v>186</v>
      </c>
      <c s="116" r="C87">
        <v>117</v>
      </c>
      <c s="89" r="D87">
        <v>67242</v>
      </c>
      <c s="29" r="E87">
        <v>-7.5</v>
      </c>
      <c s="20" r="F87">
        <v>73802</v>
      </c>
      <c s="29" r="G87">
        <v>-0.8</v>
      </c>
      <c t="s" s="89" r="H87">
        <v>23</v>
      </c>
      <c s="123" r="I87">
        <v>33544</v>
      </c>
      <c s="88" r="J87">
        <v>38030</v>
      </c>
      <c s="88" r="K87">
        <v>43809</v>
      </c>
      <c s="123" r="L87">
        <v>57067</v>
      </c>
      <c s="123" r="M87">
        <v>80221</v>
      </c>
      <c s="123" r="N87">
        <v>96206</v>
      </c>
      <c s="123" r="O87">
        <v>105089</v>
      </c>
      <c s="123" r="P87">
        <v>113304</v>
      </c>
      <c t="s" s="123" r="Q87">
        <v>23</v>
      </c>
    </row>
    <row r="88">
      <c t="s" s="78" r="A88">
        <v>187</v>
      </c>
      <c t="s" s="97" r="B88">
        <v>188</v>
      </c>
      <c s="71" r="C88">
        <v>19</v>
      </c>
      <c s="89" r="D88">
        <v>36929</v>
      </c>
      <c s="29" r="E88">
        <v>12</v>
      </c>
      <c s="20" r="F88">
        <v>38332</v>
      </c>
      <c s="29" r="G88">
        <v>8.1</v>
      </c>
      <c t="s" s="89" r="H88">
        <v>23</v>
      </c>
      <c t="s" s="123" r="I88">
        <v>23</v>
      </c>
      <c t="s" s="123" r="J88">
        <v>23</v>
      </c>
      <c t="s" s="123" r="K88">
        <v>23</v>
      </c>
      <c t="s" s="123" r="L88">
        <v>23</v>
      </c>
      <c s="123" r="M88">
        <v>41223</v>
      </c>
      <c t="s" s="123" r="N88">
        <v>23</v>
      </c>
      <c t="s" s="123" r="O88">
        <v>23</v>
      </c>
      <c t="s" s="123" r="P88">
        <v>23</v>
      </c>
      <c t="s" s="123" r="Q88">
        <v>23</v>
      </c>
    </row>
    <row r="89">
      <c t="s" s="78" r="A89">
        <v>189</v>
      </c>
      <c t="s" s="97" r="B89">
        <v>190</v>
      </c>
      <c s="71" r="C89">
        <v>22</v>
      </c>
      <c s="20" r="D89">
        <v>35968</v>
      </c>
      <c s="29" r="E89">
        <v>7.1</v>
      </c>
      <c s="20" r="F89">
        <v>36024</v>
      </c>
      <c s="29" r="G89">
        <v>12.1</v>
      </c>
      <c s="89" r="H89">
        <v>17083</v>
      </c>
      <c s="123" r="I89">
        <v>24641</v>
      </c>
      <c s="88" r="J89">
        <v>25994</v>
      </c>
      <c s="123" r="K89">
        <v>27915</v>
      </c>
      <c s="88" r="L89">
        <v>32379</v>
      </c>
      <c s="88" r="M89">
        <v>38266</v>
      </c>
      <c s="88" r="N89">
        <v>41126</v>
      </c>
      <c s="88" r="O89">
        <v>42296</v>
      </c>
      <c t="s" s="123" r="P89">
        <v>23</v>
      </c>
      <c t="s" s="123" r="Q89">
        <v>23</v>
      </c>
    </row>
    <row r="90">
      <c t="s" s="78" r="A90">
        <v>191</v>
      </c>
      <c t="s" s="97" r="B90">
        <v>192</v>
      </c>
      <c t="s" s="71" r="C90">
        <v>23</v>
      </c>
      <c t="s" s="89" r="D90">
        <v>23</v>
      </c>
      <c s="174" r="E90"/>
      <c s="89" r="F90">
        <v>33109</v>
      </c>
      <c s="29" r="G90">
        <v>0</v>
      </c>
      <c t="s" s="89" r="H90">
        <v>23</v>
      </c>
      <c t="s" s="123" r="I90">
        <v>23</v>
      </c>
      <c t="s" s="123" r="J90">
        <v>23</v>
      </c>
      <c t="s" s="123" r="K90">
        <v>23</v>
      </c>
      <c s="123" r="L90">
        <v>25120</v>
      </c>
      <c t="s" s="123" r="M90">
        <v>23</v>
      </c>
      <c t="s" s="123" r="N90">
        <v>23</v>
      </c>
      <c t="s" s="123" r="O90">
        <v>23</v>
      </c>
      <c t="s" s="123" r="P90">
        <v>23</v>
      </c>
      <c t="s" s="123" r="Q90">
        <v>23</v>
      </c>
    </row>
    <row r="91">
      <c t="s" s="78" r="A91">
        <v>193</v>
      </c>
      <c t="s" s="97" r="B91">
        <v>194</v>
      </c>
      <c s="71" r="C91">
        <v>8</v>
      </c>
      <c t="s" s="89" r="D91">
        <v>23</v>
      </c>
      <c s="174" r="E91"/>
      <c s="89" r="F91">
        <v>41263</v>
      </c>
      <c s="29" r="G91">
        <v>34.2</v>
      </c>
      <c t="s" s="89" r="H91">
        <v>23</v>
      </c>
      <c t="s" s="123" r="I91">
        <v>23</v>
      </c>
      <c t="s" s="123" r="J91">
        <v>23</v>
      </c>
      <c t="s" s="123" r="K91">
        <v>23</v>
      </c>
      <c t="s" s="123" r="L91">
        <v>23</v>
      </c>
      <c t="s" s="123" r="M91">
        <v>23</v>
      </c>
      <c t="s" s="123" r="N91">
        <v>23</v>
      </c>
      <c t="s" s="123" r="O91">
        <v>23</v>
      </c>
      <c t="s" s="123" r="P91">
        <v>23</v>
      </c>
      <c t="s" s="123" r="Q91">
        <v>23</v>
      </c>
    </row>
    <row r="92">
      <c t="s" s="78" r="A92">
        <v>195</v>
      </c>
      <c t="s" s="97" r="B92">
        <v>196</v>
      </c>
      <c s="71" r="C92">
        <v>8</v>
      </c>
      <c s="89" r="D92">
        <v>29686</v>
      </c>
      <c s="174" r="E92"/>
      <c s="89" r="F92">
        <v>33836</v>
      </c>
      <c s="29" r="G92">
        <v>-15.4</v>
      </c>
      <c t="s" s="89" r="H92">
        <v>23</v>
      </c>
      <c t="s" s="123" r="I92">
        <v>23</v>
      </c>
      <c t="s" s="123" r="J92">
        <v>23</v>
      </c>
      <c s="123" r="K92">
        <v>25002</v>
      </c>
      <c s="123" r="L92">
        <v>27840</v>
      </c>
      <c s="123" r="M92">
        <v>33119</v>
      </c>
      <c t="s" s="123" r="N92">
        <v>23</v>
      </c>
      <c t="s" s="123" r="O92">
        <v>23</v>
      </c>
      <c t="s" s="123" r="P92">
        <v>23</v>
      </c>
      <c t="s" s="123" r="Q92">
        <v>23</v>
      </c>
    </row>
    <row customHeight="1" r="93" ht="25.5">
      <c t="s" s="78" r="A93">
        <v>197</v>
      </c>
      <c t="s" s="97" r="B93">
        <v>198</v>
      </c>
      <c s="116" r="C93">
        <v>1144</v>
      </c>
      <c s="20" r="D93">
        <v>32367</v>
      </c>
      <c s="29" r="E93">
        <v>2.5</v>
      </c>
      <c s="20" r="F93">
        <v>31728</v>
      </c>
      <c s="29" r="G93">
        <v>3.6</v>
      </c>
      <c s="20" r="H93">
        <v>11576</v>
      </c>
      <c s="88" r="I93">
        <v>19740</v>
      </c>
      <c s="88" r="J93">
        <v>22446</v>
      </c>
      <c s="88" r="K93">
        <v>24619</v>
      </c>
      <c s="88" r="L93">
        <v>28569</v>
      </c>
      <c s="88" r="M93">
        <v>34851</v>
      </c>
      <c s="88" r="N93">
        <v>38074</v>
      </c>
      <c s="88" r="O93">
        <v>39667</v>
      </c>
      <c s="88" r="P93">
        <v>41872</v>
      </c>
      <c s="88" r="Q93">
        <v>47915</v>
      </c>
    </row>
    <row r="94">
      <c t="s" s="78" r="A94">
        <v>199</v>
      </c>
      <c t="s" s="97" r="B94">
        <v>200</v>
      </c>
      <c s="116" r="C94">
        <v>1067</v>
      </c>
      <c s="20" r="D94">
        <v>32468</v>
      </c>
      <c s="29" r="E94">
        <v>2.7</v>
      </c>
      <c s="20" r="F94">
        <v>31661</v>
      </c>
      <c s="29" r="G94">
        <v>3.4</v>
      </c>
      <c s="20" r="H94">
        <v>11080</v>
      </c>
      <c s="88" r="I94">
        <v>19284</v>
      </c>
      <c s="88" r="J94">
        <v>22204</v>
      </c>
      <c s="88" r="K94">
        <v>24399</v>
      </c>
      <c s="88" r="L94">
        <v>28628</v>
      </c>
      <c s="88" r="M94">
        <v>35026</v>
      </c>
      <c s="88" r="N94">
        <v>38225</v>
      </c>
      <c s="88" r="O94">
        <v>39864</v>
      </c>
      <c s="88" r="P94">
        <v>42009</v>
      </c>
      <c s="88" r="Q94">
        <v>48083</v>
      </c>
    </row>
    <row customHeight="1" r="95" ht="25.5">
      <c t="s" s="78" r="A95">
        <v>201</v>
      </c>
      <c t="s" s="97" r="B95">
        <v>202</v>
      </c>
      <c s="116" r="C95">
        <v>123</v>
      </c>
      <c s="20" r="D95">
        <v>40329</v>
      </c>
      <c s="29" r="E95">
        <v>9.5</v>
      </c>
      <c s="20" r="F95">
        <v>38633</v>
      </c>
      <c s="29" r="G95">
        <v>11.1</v>
      </c>
      <c t="s" s="89" r="H95">
        <v>23</v>
      </c>
      <c s="123" r="I95">
        <v>20282</v>
      </c>
      <c s="123" r="J95">
        <v>24374</v>
      </c>
      <c s="88" r="K95">
        <v>28396</v>
      </c>
      <c s="88" r="L95">
        <v>35348</v>
      </c>
      <c s="88" r="M95">
        <v>43622</v>
      </c>
      <c s="88" r="N95">
        <v>46782</v>
      </c>
      <c s="88" r="O95">
        <v>49754</v>
      </c>
      <c s="88" r="P95">
        <v>51746</v>
      </c>
      <c t="s" s="123" r="Q95">
        <v>23</v>
      </c>
    </row>
    <row customHeight="1" r="96" ht="25.5">
      <c t="s" s="78" r="A96">
        <v>203</v>
      </c>
      <c t="s" s="97" r="B96">
        <v>204</v>
      </c>
      <c s="116" r="C96">
        <v>109</v>
      </c>
      <c s="20" r="D96">
        <v>27644</v>
      </c>
      <c s="29" r="E96">
        <v>0.1</v>
      </c>
      <c s="20" r="F96">
        <v>26541</v>
      </c>
      <c s="29" r="G96">
        <v>-0.7</v>
      </c>
      <c s="89" r="H96">
        <v>4124</v>
      </c>
      <c s="123" r="I96">
        <v>9812</v>
      </c>
      <c s="123" r="J96">
        <v>14169</v>
      </c>
      <c s="123" r="K96">
        <v>17734</v>
      </c>
      <c s="88" r="L96">
        <v>23724</v>
      </c>
      <c s="88" r="M96">
        <v>31225</v>
      </c>
      <c s="88" r="N96">
        <v>33575</v>
      </c>
      <c s="88" r="O96">
        <v>34790</v>
      </c>
      <c s="88" r="P96">
        <v>37563</v>
      </c>
      <c t="s" s="123" r="Q96">
        <v>23</v>
      </c>
    </row>
    <row customHeight="1" r="97" ht="25.5">
      <c t="s" s="78" r="A97">
        <v>205</v>
      </c>
      <c t="s" s="97" r="B97">
        <v>206</v>
      </c>
      <c s="71" r="C97">
        <v>16</v>
      </c>
      <c s="89" r="D97">
        <v>33775</v>
      </c>
      <c s="29" r="E97">
        <v>-5</v>
      </c>
      <c s="89" r="F97">
        <v>39055</v>
      </c>
      <c s="29" r="G97">
        <v>0.4</v>
      </c>
      <c t="s" s="89" r="H97">
        <v>23</v>
      </c>
      <c s="123" r="I97">
        <v>23623</v>
      </c>
      <c s="123" r="J97">
        <v>25446</v>
      </c>
      <c s="88" r="K97">
        <v>27233</v>
      </c>
      <c s="88" r="L97">
        <v>30227</v>
      </c>
      <c s="123" r="M97">
        <v>38723</v>
      </c>
      <c s="123" r="N97">
        <v>43803</v>
      </c>
      <c s="123" r="O97">
        <v>45698</v>
      </c>
      <c t="s" s="123" r="P97">
        <v>23</v>
      </c>
      <c t="s" s="123" r="Q97">
        <v>23</v>
      </c>
    </row>
    <row customHeight="1" r="98" ht="25.5">
      <c t="s" s="78" r="A98">
        <v>207</v>
      </c>
      <c t="s" s="97" r="B98">
        <v>208</v>
      </c>
      <c s="116" r="C98">
        <v>357</v>
      </c>
      <c s="20" r="D98">
        <v>34770</v>
      </c>
      <c s="29" r="E98">
        <v>2.6</v>
      </c>
      <c s="20" r="F98">
        <v>33927</v>
      </c>
      <c s="29" r="G98">
        <v>2.7</v>
      </c>
      <c s="20" r="H98">
        <v>17331</v>
      </c>
      <c s="88" r="I98">
        <v>24048</v>
      </c>
      <c s="88" r="J98">
        <v>25934</v>
      </c>
      <c s="88" r="K98">
        <v>27939</v>
      </c>
      <c s="88" r="L98">
        <v>31980</v>
      </c>
      <c s="88" r="M98">
        <v>37081</v>
      </c>
      <c s="88" r="N98">
        <v>39231</v>
      </c>
      <c s="88" r="O98">
        <v>40701</v>
      </c>
      <c s="88" r="P98">
        <v>42295</v>
      </c>
      <c s="88" r="Q98">
        <v>47254</v>
      </c>
    </row>
    <row customHeight="1" r="99" ht="25.5">
      <c t="s" s="78" r="A99">
        <v>209</v>
      </c>
      <c t="s" s="97" r="B99">
        <v>210</v>
      </c>
      <c s="116" r="C99">
        <v>360</v>
      </c>
      <c s="20" r="D99">
        <v>31349</v>
      </c>
      <c s="29" r="E99">
        <v>2.5</v>
      </c>
      <c s="20" r="F99">
        <v>30087</v>
      </c>
      <c s="29" r="G99">
        <v>2.9</v>
      </c>
      <c s="20" r="H99">
        <v>12997</v>
      </c>
      <c s="88" r="I99">
        <v>20227</v>
      </c>
      <c s="88" r="J99">
        <v>21779</v>
      </c>
      <c s="88" r="K99">
        <v>23698</v>
      </c>
      <c s="88" r="L99">
        <v>27744</v>
      </c>
      <c s="88" r="M99">
        <v>33742</v>
      </c>
      <c s="88" r="N99">
        <v>35925</v>
      </c>
      <c s="88" r="O99">
        <v>37202</v>
      </c>
      <c s="88" r="P99">
        <v>38753</v>
      </c>
      <c s="88" r="Q99">
        <v>45213</v>
      </c>
    </row>
    <row customHeight="1" r="100" ht="25.5">
      <c t="s" s="78" r="A100">
        <v>211</v>
      </c>
      <c t="s" s="97" r="B100">
        <v>212</v>
      </c>
      <c s="116" r="C100">
        <v>31</v>
      </c>
      <c s="20" r="D100">
        <v>33233</v>
      </c>
      <c s="29" r="E100">
        <v>0.8</v>
      </c>
      <c s="20" r="F100">
        <v>31122</v>
      </c>
      <c s="29" r="G100">
        <v>3.4</v>
      </c>
      <c s="89" r="H100">
        <v>14681</v>
      </c>
      <c s="88" r="I100">
        <v>18574</v>
      </c>
      <c s="123" r="J100">
        <v>21295</v>
      </c>
      <c s="123" r="K100">
        <v>23733</v>
      </c>
      <c s="88" r="L100">
        <v>29159</v>
      </c>
      <c s="88" r="M100">
        <v>36133</v>
      </c>
      <c s="88" r="N100">
        <v>38801</v>
      </c>
      <c s="88" r="O100">
        <v>40437</v>
      </c>
      <c s="88" r="P100">
        <v>41201</v>
      </c>
      <c t="s" s="123" r="Q100">
        <v>23</v>
      </c>
    </row>
    <row customHeight="1" r="101" ht="38.25">
      <c t="s" s="78" r="A101">
        <v>213</v>
      </c>
      <c t="s" s="97" r="B101">
        <v>214</v>
      </c>
      <c s="71" r="C101">
        <v>23</v>
      </c>
      <c s="89" r="D101">
        <v>29888</v>
      </c>
      <c s="29" r="E101">
        <v>2.4</v>
      </c>
      <c s="20" r="F101">
        <v>33688</v>
      </c>
      <c s="29" r="G101">
        <v>1.5</v>
      </c>
      <c t="s" s="89" r="H101">
        <v>23</v>
      </c>
      <c t="s" s="123" r="I101">
        <v>23</v>
      </c>
      <c t="s" s="123" r="J101">
        <v>23</v>
      </c>
      <c s="123" r="K101">
        <v>23460</v>
      </c>
      <c s="123" r="L101">
        <v>25831</v>
      </c>
      <c s="123" r="M101">
        <v>33281</v>
      </c>
      <c t="s" s="123" r="N101">
        <v>23</v>
      </c>
      <c t="s" s="123" r="O101">
        <v>23</v>
      </c>
      <c t="s" s="123" r="P101">
        <v>23</v>
      </c>
      <c t="s" s="123" r="Q101">
        <v>23</v>
      </c>
    </row>
    <row r="102">
      <c t="s" s="78" r="A102">
        <v>215</v>
      </c>
      <c t="s" s="97" r="B102">
        <v>216</v>
      </c>
      <c s="71" r="C102">
        <v>49</v>
      </c>
      <c t="s" s="89" r="D102">
        <v>23</v>
      </c>
      <c s="174" r="E102"/>
      <c s="89" r="F102">
        <v>17593</v>
      </c>
      <c s="29" r="G102">
        <v>13.1</v>
      </c>
      <c t="s" s="89" r="H102">
        <v>23</v>
      </c>
      <c t="s" s="123" r="I102">
        <v>23</v>
      </c>
      <c t="s" s="123" r="J102">
        <v>23</v>
      </c>
      <c t="s" s="123" r="K102">
        <v>23</v>
      </c>
      <c t="s" s="123" r="L102">
        <v>23</v>
      </c>
      <c t="s" s="123" r="M102">
        <v>23</v>
      </c>
      <c t="s" s="123" r="N102">
        <v>23</v>
      </c>
      <c t="s" s="123" r="O102">
        <v>23</v>
      </c>
      <c t="s" s="123" r="P102">
        <v>23</v>
      </c>
      <c t="s" s="123" r="Q102">
        <v>23</v>
      </c>
    </row>
    <row r="103">
      <c t="s" s="78" r="A103">
        <v>217</v>
      </c>
      <c t="s" s="97" r="B103">
        <v>218</v>
      </c>
      <c s="116" r="C103">
        <v>77</v>
      </c>
      <c s="20" r="D103">
        <v>30335</v>
      </c>
      <c s="29" r="E103">
        <v>5</v>
      </c>
      <c s="20" r="F103">
        <v>32648</v>
      </c>
      <c s="29" r="G103">
        <v>7</v>
      </c>
      <c s="20" r="H103">
        <v>18150</v>
      </c>
      <c s="88" r="I103">
        <v>22444</v>
      </c>
      <c s="88" r="J103">
        <v>24472</v>
      </c>
      <c s="88" r="K103">
        <v>26135</v>
      </c>
      <c s="88" r="L103">
        <v>28371</v>
      </c>
      <c s="88" r="M103">
        <v>33014</v>
      </c>
      <c s="88" r="N103">
        <v>35433</v>
      </c>
      <c s="88" r="O103">
        <v>37737</v>
      </c>
      <c s="88" r="P103">
        <v>39552</v>
      </c>
      <c t="s" s="123" r="Q103">
        <v>23</v>
      </c>
    </row>
    <row r="104">
      <c t="s" s="78" r="A104">
        <v>219</v>
      </c>
      <c t="s" s="97" r="B104">
        <v>220</v>
      </c>
      <c s="71" r="C104">
        <v>24</v>
      </c>
      <c s="20" r="D104">
        <v>34063</v>
      </c>
      <c s="29" r="E104">
        <v>3</v>
      </c>
      <c s="20" r="F104">
        <v>36181</v>
      </c>
      <c s="29" r="G104">
        <v>4.1</v>
      </c>
      <c s="89" r="H104">
        <v>22997</v>
      </c>
      <c s="88" r="I104">
        <v>27061</v>
      </c>
      <c s="88" r="J104">
        <v>28024</v>
      </c>
      <c s="88" r="K104">
        <v>28983</v>
      </c>
      <c s="88" r="L104">
        <v>31300</v>
      </c>
      <c s="88" r="M104">
        <v>36551</v>
      </c>
      <c t="s" s="123" r="N104">
        <v>23</v>
      </c>
      <c t="s" s="123" r="O104">
        <v>23</v>
      </c>
      <c t="s" s="123" r="P104">
        <v>23</v>
      </c>
      <c t="s" s="123" r="Q104">
        <v>23</v>
      </c>
    </row>
    <row r="105">
      <c t="s" s="78" r="A105">
        <v>221</v>
      </c>
      <c t="s" s="97" r="B105">
        <v>222</v>
      </c>
      <c t="s" s="71" r="C105">
        <v>23</v>
      </c>
      <c s="89" r="D105">
        <v>20852</v>
      </c>
      <c s="174" r="E105"/>
      <c s="20" r="F105">
        <v>22440</v>
      </c>
      <c s="174" r="G105"/>
      <c t="s" s="89" r="H105">
        <v>23</v>
      </c>
      <c t="s" s="123" r="I105">
        <v>23</v>
      </c>
      <c t="s" s="123" r="J105">
        <v>23</v>
      </c>
      <c t="s" s="123" r="K105">
        <v>23</v>
      </c>
      <c s="123" r="L105">
        <v>19556</v>
      </c>
      <c t="s" s="123" r="M105">
        <v>23</v>
      </c>
      <c t="s" s="123" r="N105">
        <v>23</v>
      </c>
      <c t="s" s="123" r="O105">
        <v>23</v>
      </c>
      <c t="s" s="123" r="P105">
        <v>23</v>
      </c>
      <c t="s" s="123" r="Q105">
        <v>23</v>
      </c>
    </row>
    <row r="106">
      <c t="s" s="78" r="A106">
        <v>223</v>
      </c>
      <c t="s" s="97" r="B106">
        <v>224</v>
      </c>
      <c s="116" r="C106">
        <v>48</v>
      </c>
      <c s="20" r="D106">
        <v>29603</v>
      </c>
      <c s="29" r="E106">
        <v>5.6</v>
      </c>
      <c s="20" r="F106">
        <v>31921</v>
      </c>
      <c s="29" r="G106">
        <v>9.4</v>
      </c>
      <c s="89" r="H106">
        <v>16871</v>
      </c>
      <c s="88" r="I106">
        <v>22180</v>
      </c>
      <c s="88" r="J106">
        <v>24237</v>
      </c>
      <c s="88" r="K106">
        <v>25808</v>
      </c>
      <c s="88" r="L106">
        <v>27758</v>
      </c>
      <c s="88" r="M106">
        <v>31656</v>
      </c>
      <c s="88" r="N106">
        <v>34240</v>
      </c>
      <c s="88" r="O106">
        <v>35393</v>
      </c>
      <c s="123" r="P106">
        <v>38008</v>
      </c>
      <c t="s" s="123" r="Q106">
        <v>23</v>
      </c>
    </row>
    <row customHeight="1" r="107" ht="25.5">
      <c t="s" s="78" r="A107">
        <v>225</v>
      </c>
      <c t="s" s="97" r="B107">
        <v>226</v>
      </c>
      <c s="116" r="C107">
        <v>573</v>
      </c>
      <c s="20" r="D107">
        <v>32961</v>
      </c>
      <c s="29" r="E107">
        <v>2.7</v>
      </c>
      <c s="20" r="F107">
        <v>39277</v>
      </c>
      <c s="29" r="G107">
        <v>-0.1</v>
      </c>
      <c s="20" r="H107">
        <v>16834</v>
      </c>
      <c s="88" r="I107">
        <v>21832</v>
      </c>
      <c s="88" r="J107">
        <v>24000</v>
      </c>
      <c s="88" r="K107">
        <v>26005</v>
      </c>
      <c s="88" r="L107">
        <v>29659</v>
      </c>
      <c s="88" r="M107">
        <v>37124</v>
      </c>
      <c s="88" r="N107">
        <v>42117</v>
      </c>
      <c s="88" r="O107">
        <v>45967</v>
      </c>
      <c s="88" r="P107">
        <v>50310</v>
      </c>
      <c s="88" r="Q107">
        <v>66255</v>
      </c>
    </row>
    <row r="108">
      <c t="s" s="78" r="A108">
        <v>227</v>
      </c>
      <c t="s" s="97" r="B108">
        <v>228</v>
      </c>
      <c s="116" r="C108">
        <v>98</v>
      </c>
      <c s="20" r="D108">
        <v>42633</v>
      </c>
      <c s="29" r="E108">
        <v>1.1</v>
      </c>
      <c s="20" r="F108">
        <v>54046</v>
      </c>
      <c s="29" r="G108">
        <v>1.2</v>
      </c>
      <c s="20" r="H108">
        <v>21000</v>
      </c>
      <c s="88" r="I108">
        <v>26501</v>
      </c>
      <c s="88" r="J108">
        <v>29476</v>
      </c>
      <c s="88" r="K108">
        <v>33816</v>
      </c>
      <c s="88" r="L108">
        <v>38289</v>
      </c>
      <c s="88" r="M108">
        <v>50034</v>
      </c>
      <c s="88" r="N108">
        <v>60609</v>
      </c>
      <c s="123" r="O108">
        <v>69635</v>
      </c>
      <c s="123" r="P108">
        <v>77118</v>
      </c>
      <c t="s" s="123" r="Q108">
        <v>23</v>
      </c>
    </row>
    <row customHeight="1" r="109" ht="25.5">
      <c t="s" s="78" r="A109">
        <v>229</v>
      </c>
      <c t="s" s="97" r="B109">
        <v>230</v>
      </c>
      <c s="116" r="C109">
        <v>88</v>
      </c>
      <c s="20" r="D109">
        <v>44141</v>
      </c>
      <c s="29" r="E109">
        <v>1.5</v>
      </c>
      <c s="20" r="F109">
        <v>55588</v>
      </c>
      <c s="29" r="G109">
        <v>1</v>
      </c>
      <c s="20" r="H109">
        <v>21387</v>
      </c>
      <c s="88" r="I109">
        <v>27728</v>
      </c>
      <c s="88" r="J109">
        <v>31201</v>
      </c>
      <c s="88" r="K109">
        <v>34965</v>
      </c>
      <c s="88" r="L109">
        <v>38980</v>
      </c>
      <c s="88" r="M109">
        <v>51849</v>
      </c>
      <c s="88" r="N109">
        <v>63195</v>
      </c>
      <c s="123" r="O109">
        <v>70562</v>
      </c>
      <c s="123" r="P109">
        <v>78315</v>
      </c>
      <c t="s" s="123" r="Q109">
        <v>23</v>
      </c>
    </row>
    <row r="110">
      <c t="s" s="78" r="A110">
        <v>231</v>
      </c>
      <c t="s" s="97" r="B110">
        <v>232</v>
      </c>
      <c s="71" r="C110">
        <v>11</v>
      </c>
      <c s="89" r="D110">
        <v>37153</v>
      </c>
      <c s="174" r="E110"/>
      <c s="89" r="F110">
        <v>41627</v>
      </c>
      <c s="29" r="G110">
        <v>-0.7</v>
      </c>
      <c t="s" s="89" r="H110">
        <v>23</v>
      </c>
      <c s="123" r="I110">
        <v>22305</v>
      </c>
      <c s="123" r="J110">
        <v>23728</v>
      </c>
      <c s="123" r="K110">
        <v>26226</v>
      </c>
      <c s="123" r="L110">
        <v>29639</v>
      </c>
      <c t="s" s="123" r="M110">
        <v>23</v>
      </c>
      <c t="s" s="123" r="N110">
        <v>23</v>
      </c>
      <c t="s" s="123" r="O110">
        <v>23</v>
      </c>
      <c t="s" s="123" r="P110">
        <v>23</v>
      </c>
      <c t="s" s="123" r="Q110">
        <v>23</v>
      </c>
    </row>
    <row customHeight="1" r="111" ht="25.5">
      <c t="s" s="78" r="A111">
        <v>233</v>
      </c>
      <c t="s" s="97" r="B111">
        <v>234</v>
      </c>
      <c s="116" r="C111">
        <v>183</v>
      </c>
      <c s="20" r="D111">
        <v>36927</v>
      </c>
      <c s="29" r="E111">
        <v>2.2</v>
      </c>
      <c s="20" r="F111">
        <v>43345</v>
      </c>
      <c s="29" r="G111">
        <v>-0.9</v>
      </c>
      <c s="20" r="H111">
        <v>18000</v>
      </c>
      <c s="88" r="I111">
        <v>24222</v>
      </c>
      <c s="88" r="J111">
        <v>26449</v>
      </c>
      <c s="88" r="K111">
        <v>28397</v>
      </c>
      <c s="88" r="L111">
        <v>32500</v>
      </c>
      <c s="88" r="M111">
        <v>41252</v>
      </c>
      <c s="88" r="N111">
        <v>47252</v>
      </c>
      <c s="88" r="O111">
        <v>50531</v>
      </c>
      <c s="88" r="P111">
        <v>54842</v>
      </c>
      <c t="s" s="123" r="Q111">
        <v>23</v>
      </c>
    </row>
    <row customHeight="1" r="112" ht="25.5">
      <c t="s" s="78" r="A112">
        <v>235</v>
      </c>
      <c t="s" s="97" r="B112">
        <v>236</v>
      </c>
      <c s="116" r="C112">
        <v>78</v>
      </c>
      <c s="20" r="D112">
        <v>34072</v>
      </c>
      <c s="29" r="E112">
        <v>-1.6</v>
      </c>
      <c s="20" r="F112">
        <v>37417</v>
      </c>
      <c s="29" r="G112">
        <v>-2.3</v>
      </c>
      <c s="20" r="H112">
        <v>16505</v>
      </c>
      <c s="88" r="I112">
        <v>22794</v>
      </c>
      <c s="88" r="J112">
        <v>25608</v>
      </c>
      <c s="88" r="K112">
        <v>27150</v>
      </c>
      <c s="88" r="L112">
        <v>30200</v>
      </c>
      <c s="88" r="M112">
        <v>37958</v>
      </c>
      <c s="88" r="N112">
        <v>43046</v>
      </c>
      <c s="123" r="O112">
        <v>45782</v>
      </c>
      <c s="123" r="P112">
        <v>49639</v>
      </c>
      <c t="s" s="123" r="Q112">
        <v>23</v>
      </c>
    </row>
    <row r="113">
      <c t="s" s="78" r="A113">
        <v>237</v>
      </c>
      <c t="s" s="97" r="B113">
        <v>238</v>
      </c>
      <c s="71" r="C113">
        <v>10</v>
      </c>
      <c s="89" r="D113">
        <v>35113</v>
      </c>
      <c s="29" r="E113">
        <v>0.2</v>
      </c>
      <c s="20" r="F113">
        <v>38428</v>
      </c>
      <c s="29" r="G113">
        <v>4.2</v>
      </c>
      <c t="s" s="89" r="H113">
        <v>23</v>
      </c>
      <c s="123" r="I113">
        <v>27233</v>
      </c>
      <c s="123" r="J113">
        <v>28574</v>
      </c>
      <c s="88" r="K113">
        <v>29526</v>
      </c>
      <c s="88" r="L113">
        <v>32456</v>
      </c>
      <c s="123" r="M113">
        <v>40049</v>
      </c>
      <c s="123" r="N113">
        <v>45192</v>
      </c>
      <c t="s" s="123" r="O113">
        <v>23</v>
      </c>
      <c t="s" s="123" r="P113">
        <v>23</v>
      </c>
      <c t="s" s="123" r="Q113">
        <v>23</v>
      </c>
    </row>
    <row customHeight="1" r="114" ht="38.25">
      <c t="s" s="78" r="A114">
        <v>239</v>
      </c>
      <c t="s" s="97" r="B114">
        <v>240</v>
      </c>
      <c s="116" r="C114">
        <v>95</v>
      </c>
      <c s="20" r="D114">
        <v>39193</v>
      </c>
      <c s="29" r="E114">
        <v>4.2</v>
      </c>
      <c s="20" r="F114">
        <v>48793</v>
      </c>
      <c s="29" r="G114">
        <v>-2.6</v>
      </c>
      <c s="89" r="H114">
        <v>19237</v>
      </c>
      <c s="88" r="I114">
        <v>24955</v>
      </c>
      <c s="88" r="J114">
        <v>27192</v>
      </c>
      <c s="88" r="K114">
        <v>29680</v>
      </c>
      <c s="88" r="L114">
        <v>34950</v>
      </c>
      <c s="88" r="M114">
        <v>45070</v>
      </c>
      <c s="88" r="N114">
        <v>50743</v>
      </c>
      <c s="123" r="O114">
        <v>55812</v>
      </c>
      <c s="123" r="P114">
        <v>62305</v>
      </c>
      <c t="s" s="123" r="Q114">
        <v>23</v>
      </c>
    </row>
    <row customHeight="1" r="115" ht="25.5">
      <c t="s" s="78" r="A115">
        <v>241</v>
      </c>
      <c t="s" s="97" r="B115">
        <v>242</v>
      </c>
      <c s="116" r="C115">
        <v>103</v>
      </c>
      <c s="20" r="D115">
        <v>36184</v>
      </c>
      <c s="29" r="E115">
        <v>3.4</v>
      </c>
      <c s="20" r="F115">
        <v>39863</v>
      </c>
      <c s="29" r="G115">
        <v>-8</v>
      </c>
      <c s="20" r="H115">
        <v>20222</v>
      </c>
      <c s="88" r="I115">
        <v>26115</v>
      </c>
      <c s="88" r="J115">
        <v>28426</v>
      </c>
      <c s="88" r="K115">
        <v>29575</v>
      </c>
      <c s="88" r="L115">
        <v>32102</v>
      </c>
      <c s="88" r="M115">
        <v>39317</v>
      </c>
      <c s="88" r="N115">
        <v>43517</v>
      </c>
      <c s="88" r="O115">
        <v>46000</v>
      </c>
      <c s="88" r="P115">
        <v>49930</v>
      </c>
      <c t="s" s="123" r="Q115">
        <v>23</v>
      </c>
    </row>
    <row r="116">
      <c t="s" s="78" r="A116">
        <v>243</v>
      </c>
      <c t="s" s="97" r="B116">
        <v>244</v>
      </c>
      <c s="71" r="C116">
        <v>24</v>
      </c>
      <c s="20" r="D116">
        <v>36649</v>
      </c>
      <c s="29" r="E116">
        <v>0.4</v>
      </c>
      <c s="20" r="F116">
        <v>43171</v>
      </c>
      <c s="174" r="G116"/>
      <c s="89" r="H116">
        <v>22953</v>
      </c>
      <c s="88" r="I116">
        <v>28726</v>
      </c>
      <c s="88" r="J116">
        <v>29763</v>
      </c>
      <c s="88" r="K116">
        <v>30698</v>
      </c>
      <c s="88" r="L116">
        <v>32914</v>
      </c>
      <c s="123" r="M116">
        <v>40000</v>
      </c>
      <c s="123" r="N116">
        <v>45223</v>
      </c>
      <c s="123" r="O116">
        <v>49791</v>
      </c>
      <c t="s" s="123" r="P116">
        <v>23</v>
      </c>
      <c t="s" s="123" r="Q116">
        <v>23</v>
      </c>
    </row>
    <row r="117">
      <c t="s" s="78" r="A117">
        <v>245</v>
      </c>
      <c t="s" s="97" r="B117">
        <v>246</v>
      </c>
      <c s="71" r="C117">
        <v>8</v>
      </c>
      <c s="20" r="D117">
        <v>33166</v>
      </c>
      <c s="29" r="E117">
        <v>0.2</v>
      </c>
      <c s="20" r="F117">
        <v>34626</v>
      </c>
      <c s="29" r="G117">
        <v>-4.3</v>
      </c>
      <c t="s" s="89" r="H117">
        <v>23</v>
      </c>
      <c t="s" s="123" r="I117">
        <v>23</v>
      </c>
      <c s="123" r="J117">
        <v>28604</v>
      </c>
      <c s="88" r="K117">
        <v>29010</v>
      </c>
      <c s="88" r="L117">
        <v>31003</v>
      </c>
      <c s="123" r="M117">
        <v>36525</v>
      </c>
      <c t="s" s="123" r="N117">
        <v>23</v>
      </c>
      <c t="s" s="123" r="O117">
        <v>23</v>
      </c>
      <c t="s" s="123" r="P117">
        <v>23</v>
      </c>
      <c t="s" s="123" r="Q117">
        <v>23</v>
      </c>
    </row>
    <row r="118">
      <c t="s" s="78" r="A118">
        <v>247</v>
      </c>
      <c t="s" s="97" r="B118">
        <v>248</v>
      </c>
      <c s="71" r="C118">
        <v>27</v>
      </c>
      <c s="20" r="D118">
        <v>36237</v>
      </c>
      <c s="29" r="E118">
        <v>3.5</v>
      </c>
      <c s="20" r="F118">
        <v>37552</v>
      </c>
      <c s="29" r="G118">
        <v>3.2</v>
      </c>
      <c t="s" s="89" r="H118">
        <v>23</v>
      </c>
      <c s="123" r="I118">
        <v>23873</v>
      </c>
      <c s="123" r="J118">
        <v>26181</v>
      </c>
      <c s="123" r="K118">
        <v>28271</v>
      </c>
      <c s="88" r="L118">
        <v>31034</v>
      </c>
      <c s="88" r="M118">
        <v>39106</v>
      </c>
      <c s="123" r="N118">
        <v>43787</v>
      </c>
      <c s="123" r="O118">
        <v>46017</v>
      </c>
      <c t="s" s="123" r="P118">
        <v>23</v>
      </c>
      <c t="s" s="123" r="Q118">
        <v>23</v>
      </c>
    </row>
    <row customHeight="1" r="119" ht="25.5">
      <c t="s" s="78" r="A119">
        <v>249</v>
      </c>
      <c t="s" s="97" r="B119">
        <v>250</v>
      </c>
      <c s="116" r="C119">
        <v>44</v>
      </c>
      <c s="20" r="D119">
        <v>36042</v>
      </c>
      <c s="29" r="E119">
        <v>3.9</v>
      </c>
      <c s="20" r="F119">
        <v>40392</v>
      </c>
      <c s="29" r="G119">
        <v>-6</v>
      </c>
      <c s="20" r="H119">
        <v>21696</v>
      </c>
      <c s="88" r="I119">
        <v>25813</v>
      </c>
      <c s="88" r="J119">
        <v>27561</v>
      </c>
      <c s="88" r="K119">
        <v>28983</v>
      </c>
      <c s="88" r="L119">
        <v>32128</v>
      </c>
      <c s="88" r="M119">
        <v>39359</v>
      </c>
      <c s="88" r="N119">
        <v>42501</v>
      </c>
      <c s="123" r="O119">
        <v>45620</v>
      </c>
      <c s="123" r="P119">
        <v>50005</v>
      </c>
      <c t="s" s="123" r="Q119">
        <v>23</v>
      </c>
    </row>
    <row r="120">
      <c t="s" s="78" r="A120">
        <v>251</v>
      </c>
      <c t="s" s="97" r="B120">
        <v>252</v>
      </c>
      <c s="116" r="C120">
        <v>161</v>
      </c>
      <c s="20" r="D120">
        <v>27862</v>
      </c>
      <c s="29" r="E120">
        <v>4.2</v>
      </c>
      <c s="20" r="F120">
        <v>28036</v>
      </c>
      <c s="29" r="G120">
        <v>5.9</v>
      </c>
      <c s="20" r="H120">
        <v>14404</v>
      </c>
      <c s="88" r="I120">
        <v>19083</v>
      </c>
      <c s="88" r="J120">
        <v>20440</v>
      </c>
      <c s="88" r="K120">
        <v>21540</v>
      </c>
      <c s="88" r="L120">
        <v>24592</v>
      </c>
      <c s="88" r="M120">
        <v>30388</v>
      </c>
      <c s="88" r="N120">
        <v>32555</v>
      </c>
      <c s="88" r="O120">
        <v>33889</v>
      </c>
      <c s="88" r="P120">
        <v>35405</v>
      </c>
      <c s="123" r="Q120">
        <v>41809</v>
      </c>
    </row>
    <row customHeight="1" r="121" ht="25.5">
      <c t="s" s="78" r="A121">
        <v>253</v>
      </c>
      <c t="s" s="97" r="B121">
        <v>254</v>
      </c>
      <c s="71" r="C121">
        <v>21</v>
      </c>
      <c s="20" r="D121">
        <v>44844</v>
      </c>
      <c s="29" r="E121">
        <v>15.7</v>
      </c>
      <c s="20" r="F121">
        <v>43284</v>
      </c>
      <c s="29" r="G121">
        <v>14.5</v>
      </c>
      <c s="89" r="H121">
        <v>25601</v>
      </c>
      <c s="88" r="I121">
        <v>30903</v>
      </c>
      <c s="88" r="J121">
        <v>33607</v>
      </c>
      <c s="88" r="K121">
        <v>35112</v>
      </c>
      <c s="88" r="L121">
        <v>40765</v>
      </c>
      <c s="88" r="M121">
        <v>47074</v>
      </c>
      <c s="88" r="N121">
        <v>51391</v>
      </c>
      <c s="88" r="O121">
        <v>52362</v>
      </c>
      <c s="123" r="P121">
        <v>54215</v>
      </c>
      <c t="s" s="123" r="Q121">
        <v>23</v>
      </c>
    </row>
    <row r="122">
      <c t="s" s="78" r="A122">
        <v>255</v>
      </c>
      <c t="s" s="97" r="B122">
        <v>256</v>
      </c>
      <c s="116" r="C122">
        <v>93</v>
      </c>
      <c s="20" r="D122">
        <v>28376</v>
      </c>
      <c s="29" r="E122">
        <v>2.2</v>
      </c>
      <c s="20" r="F122">
        <v>27247</v>
      </c>
      <c s="29" r="G122">
        <v>1.5</v>
      </c>
      <c s="89" r="H122">
        <v>15072</v>
      </c>
      <c s="88" r="I122">
        <v>19234</v>
      </c>
      <c s="88" r="J122">
        <v>21036</v>
      </c>
      <c s="88" r="K122">
        <v>22831</v>
      </c>
      <c s="88" r="L122">
        <v>25786</v>
      </c>
      <c s="88" r="M122">
        <v>30367</v>
      </c>
      <c s="88" r="N122">
        <v>32252</v>
      </c>
      <c s="88" r="O122">
        <v>32858</v>
      </c>
      <c s="88" r="P122">
        <v>34254</v>
      </c>
      <c t="s" s="123" r="Q122">
        <v>23</v>
      </c>
    </row>
    <row r="123">
      <c t="s" s="78" r="A123">
        <v>257</v>
      </c>
      <c t="s" s="97" r="B123">
        <v>258</v>
      </c>
      <c s="71" r="C123">
        <v>14</v>
      </c>
      <c s="20" r="D123">
        <v>28419</v>
      </c>
      <c s="29" r="E123">
        <v>6</v>
      </c>
      <c s="20" r="F123">
        <v>27775</v>
      </c>
      <c s="29" r="G123">
        <v>10.2</v>
      </c>
      <c t="s" s="89" r="H123">
        <v>23</v>
      </c>
      <c s="123" r="I123">
        <v>20646</v>
      </c>
      <c s="88" r="J123">
        <v>22468</v>
      </c>
      <c s="123" r="K123">
        <v>23162</v>
      </c>
      <c s="88" r="L123">
        <v>27401</v>
      </c>
      <c s="88" r="M123">
        <v>31010</v>
      </c>
      <c s="88" r="N123">
        <v>32550</v>
      </c>
      <c t="s" s="123" r="O123">
        <v>23</v>
      </c>
      <c t="s" s="123" r="P123">
        <v>23</v>
      </c>
      <c t="s" s="123" r="Q123">
        <v>23</v>
      </c>
    </row>
    <row r="124">
      <c t="s" s="78" r="A124">
        <v>259</v>
      </c>
      <c t="s" s="97" r="B124">
        <v>260</v>
      </c>
      <c s="116" r="C124">
        <v>33</v>
      </c>
      <c s="20" r="D124">
        <v>21160</v>
      </c>
      <c s="29" r="E124">
        <v>2.5</v>
      </c>
      <c s="20" r="F124">
        <v>20698</v>
      </c>
      <c s="29" r="G124">
        <v>1.5</v>
      </c>
      <c s="89" r="H124">
        <v>10649</v>
      </c>
      <c s="123" r="I124">
        <v>14364</v>
      </c>
      <c s="88" r="J124">
        <v>16500</v>
      </c>
      <c s="88" r="K124">
        <v>18527</v>
      </c>
      <c s="88" r="L124">
        <v>19870</v>
      </c>
      <c s="88" r="M124">
        <v>21732</v>
      </c>
      <c s="88" r="N124">
        <v>22019</v>
      </c>
      <c s="88" r="O124">
        <v>22633</v>
      </c>
      <c s="123" r="P124">
        <v>25598</v>
      </c>
      <c t="s" s="123" r="Q124">
        <v>23</v>
      </c>
    </row>
    <row customHeight="1" r="125" ht="25.5">
      <c t="s" s="78" r="A125">
        <v>261</v>
      </c>
      <c t="s" s="97" r="B125">
        <v>262</v>
      </c>
      <c s="71" r="C125">
        <v>28</v>
      </c>
      <c s="20" r="D125">
        <v>23388</v>
      </c>
      <c s="29" r="E125">
        <v>3.9</v>
      </c>
      <c s="20" r="F125">
        <v>23057</v>
      </c>
      <c s="29" r="G125">
        <v>2.1</v>
      </c>
      <c s="89" r="H125">
        <v>8200</v>
      </c>
      <c s="123" r="I125">
        <v>13300</v>
      </c>
      <c s="123" r="J125">
        <v>14711</v>
      </c>
      <c s="123" r="K125">
        <v>17082</v>
      </c>
      <c s="88" r="L125">
        <v>20661</v>
      </c>
      <c s="88" r="M125">
        <v>25947</v>
      </c>
      <c s="88" r="N125">
        <v>27904</v>
      </c>
      <c s="88" r="O125">
        <v>29315</v>
      </c>
      <c s="123" r="P125">
        <v>31340</v>
      </c>
      <c t="s" s="123" r="Q125">
        <v>23</v>
      </c>
    </row>
    <row r="126">
      <c t="s" s="78" r="A126">
        <v>263</v>
      </c>
      <c t="s" s="97" r="B126">
        <v>264</v>
      </c>
      <c s="71" r="C126">
        <v>20</v>
      </c>
      <c s="20" r="D126">
        <v>22132</v>
      </c>
      <c s="29" r="E126">
        <v>4.1</v>
      </c>
      <c s="20" r="F126">
        <v>22038</v>
      </c>
      <c s="29" r="G126">
        <v>2.1</v>
      </c>
      <c s="89" r="H126">
        <v>8153</v>
      </c>
      <c s="123" r="I126">
        <v>12215</v>
      </c>
      <c s="123" r="J126">
        <v>14094</v>
      </c>
      <c s="123" r="K126">
        <v>15953</v>
      </c>
      <c s="123" r="L126">
        <v>20226</v>
      </c>
      <c s="88" r="M126">
        <v>24890</v>
      </c>
      <c s="123" r="N126">
        <v>26742</v>
      </c>
      <c s="123" r="O126">
        <v>28195</v>
      </c>
      <c t="s" s="123" r="P126">
        <v>23</v>
      </c>
      <c t="s" s="123" r="Q126">
        <v>23</v>
      </c>
    </row>
    <row r="127">
      <c t="s" s="78" r="A127">
        <v>265</v>
      </c>
      <c t="s" s="97" r="B127">
        <v>266</v>
      </c>
      <c s="71" r="C127">
        <v>8</v>
      </c>
      <c s="89" r="D127">
        <v>25628</v>
      </c>
      <c s="29" r="E127">
        <v>1.9</v>
      </c>
      <c s="89" r="F127">
        <v>25694</v>
      </c>
      <c s="29" r="G127">
        <v>2</v>
      </c>
      <c t="s" s="89" r="H127">
        <v>23</v>
      </c>
      <c t="s" s="123" r="I127">
        <v>23</v>
      </c>
      <c t="s" s="123" r="J127">
        <v>23</v>
      </c>
      <c t="s" s="123" r="K127">
        <v>23</v>
      </c>
      <c s="123" r="L127">
        <v>23396</v>
      </c>
      <c s="123" r="M127">
        <v>27688</v>
      </c>
      <c t="s" s="123" r="N127">
        <v>23</v>
      </c>
      <c t="s" s="123" r="O127">
        <v>23</v>
      </c>
      <c t="s" s="123" r="P127">
        <v>23</v>
      </c>
      <c t="s" s="123" r="Q127">
        <v>23</v>
      </c>
    </row>
    <row customHeight="1" r="128" ht="25.5">
      <c t="s" s="46" r="A128">
        <v>267</v>
      </c>
      <c t="s" s="97" r="B128">
        <v>268</v>
      </c>
      <c s="116" r="C128">
        <v>2940</v>
      </c>
      <c s="20" r="D128">
        <v>26784</v>
      </c>
      <c s="29" r="E128">
        <v>3</v>
      </c>
      <c s="20" r="F128">
        <v>29390</v>
      </c>
      <c s="29" r="G128">
        <v>2.5</v>
      </c>
      <c s="20" r="H128">
        <v>12534</v>
      </c>
      <c s="88" r="I128">
        <v>17410</v>
      </c>
      <c s="88" r="J128">
        <v>19243</v>
      </c>
      <c s="88" r="K128">
        <v>20848</v>
      </c>
      <c s="88" r="L128">
        <v>23928</v>
      </c>
      <c s="88" r="M128">
        <v>29675</v>
      </c>
      <c s="88" r="N128">
        <v>32850</v>
      </c>
      <c s="88" r="O128">
        <v>34898</v>
      </c>
      <c s="88" r="P128">
        <v>37242</v>
      </c>
      <c s="88" r="Q128">
        <v>44422</v>
      </c>
    </row>
    <row customHeight="1" r="129" ht="25.5">
      <c t="s" s="78" r="A129">
        <v>269</v>
      </c>
      <c t="s" s="97" r="B129">
        <v>270</v>
      </c>
      <c s="116" r="C129">
        <v>425</v>
      </c>
      <c s="20" r="D129">
        <v>26556</v>
      </c>
      <c s="29" r="E129">
        <v>3.3</v>
      </c>
      <c s="20" r="F129">
        <v>27932</v>
      </c>
      <c s="29" r="G129">
        <v>2.2</v>
      </c>
      <c s="20" r="H129">
        <v>14690</v>
      </c>
      <c s="88" r="I129">
        <v>18589</v>
      </c>
      <c s="88" r="J129">
        <v>20141</v>
      </c>
      <c s="88" r="K129">
        <v>21371</v>
      </c>
      <c s="88" r="L129">
        <v>23954</v>
      </c>
      <c s="88" r="M129">
        <v>29051</v>
      </c>
      <c s="88" r="N129">
        <v>31884</v>
      </c>
      <c s="88" r="O129">
        <v>33856</v>
      </c>
      <c s="88" r="P129">
        <v>35783</v>
      </c>
      <c s="88" r="Q129">
        <v>42334</v>
      </c>
    </row>
    <row customHeight="1" r="130" ht="25.5">
      <c t="s" s="78" r="A130">
        <v>271</v>
      </c>
      <c t="s" s="97" r="B130">
        <v>272</v>
      </c>
      <c s="116" r="C130">
        <v>219</v>
      </c>
      <c s="20" r="D130">
        <v>25741</v>
      </c>
      <c s="29" r="E130">
        <v>5.8</v>
      </c>
      <c s="20" r="F130">
        <v>26926</v>
      </c>
      <c s="29" r="G130">
        <v>4.9</v>
      </c>
      <c s="20" r="H130">
        <v>14223</v>
      </c>
      <c s="88" r="I130">
        <v>17662</v>
      </c>
      <c s="88" r="J130">
        <v>19189</v>
      </c>
      <c s="88" r="K130">
        <v>20562</v>
      </c>
      <c s="88" r="L130">
        <v>22957</v>
      </c>
      <c s="88" r="M130">
        <v>28142</v>
      </c>
      <c s="88" r="N130">
        <v>31090</v>
      </c>
      <c s="88" r="O130">
        <v>32812</v>
      </c>
      <c s="88" r="P130">
        <v>34781</v>
      </c>
      <c s="123" r="Q130">
        <v>40575</v>
      </c>
    </row>
    <row r="131">
      <c t="s" s="78" r="A131">
        <v>273</v>
      </c>
      <c t="s" s="97" r="B131">
        <v>274</v>
      </c>
      <c s="116" r="C131">
        <v>50</v>
      </c>
      <c s="20" r="D131">
        <v>19368</v>
      </c>
      <c s="29" r="E131">
        <v>1.4</v>
      </c>
      <c s="20" r="F131">
        <v>22030</v>
      </c>
      <c s="29" r="G131">
        <v>3.4</v>
      </c>
      <c s="20" r="H131">
        <v>10283</v>
      </c>
      <c s="88" r="I131">
        <v>13792</v>
      </c>
      <c s="88" r="J131">
        <v>14810</v>
      </c>
      <c s="88" r="K131">
        <v>15641</v>
      </c>
      <c s="88" r="L131">
        <v>17836</v>
      </c>
      <c s="88" r="M131">
        <v>21778</v>
      </c>
      <c s="88" r="N131">
        <v>26026</v>
      </c>
      <c s="123" r="O131">
        <v>27639</v>
      </c>
      <c s="123" r="P131">
        <v>30380</v>
      </c>
      <c t="s" s="123" r="Q131">
        <v>23</v>
      </c>
    </row>
    <row customHeight="1" r="132" ht="25.5">
      <c t="s" s="78" r="A132">
        <v>275</v>
      </c>
      <c t="s" s="97" r="B132">
        <v>276</v>
      </c>
      <c s="71" r="C132">
        <v>11</v>
      </c>
      <c s="89" r="D132">
        <v>29907</v>
      </c>
      <c s="29" r="E132">
        <v>5.5</v>
      </c>
      <c s="20" r="F132">
        <v>30749</v>
      </c>
      <c s="29" r="G132">
        <v>3</v>
      </c>
      <c t="s" s="89" r="H132">
        <v>23</v>
      </c>
      <c s="123" r="I132">
        <v>20217</v>
      </c>
      <c s="123" r="J132">
        <v>21792</v>
      </c>
      <c s="123" r="K132">
        <v>23086</v>
      </c>
      <c s="123" r="L132">
        <v>26829</v>
      </c>
      <c s="123" r="M132">
        <v>33029</v>
      </c>
      <c s="123" r="N132">
        <v>35700</v>
      </c>
      <c t="s" s="123" r="O132">
        <v>23</v>
      </c>
      <c t="s" s="123" r="P132">
        <v>23</v>
      </c>
      <c t="s" s="123" r="Q132">
        <v>23</v>
      </c>
    </row>
    <row r="133">
      <c t="s" s="78" r="A133">
        <v>277</v>
      </c>
      <c t="s" s="97" r="B133">
        <v>278</v>
      </c>
      <c s="116" r="C133">
        <v>63</v>
      </c>
      <c s="20" r="D133">
        <v>30927</v>
      </c>
      <c s="29" r="E133">
        <v>2.9</v>
      </c>
      <c s="20" r="F133">
        <v>32179</v>
      </c>
      <c s="29" r="G133">
        <v>4</v>
      </c>
      <c s="89" r="H133">
        <v>20411</v>
      </c>
      <c s="88" r="I133">
        <v>24011</v>
      </c>
      <c s="88" r="J133">
        <v>25631</v>
      </c>
      <c s="88" r="K133">
        <v>27473</v>
      </c>
      <c s="88" r="L133">
        <v>28993</v>
      </c>
      <c s="88" r="M133">
        <v>33096</v>
      </c>
      <c s="88" r="N133">
        <v>35509</v>
      </c>
      <c s="88" r="O133">
        <v>36627</v>
      </c>
      <c s="88" r="P133">
        <v>38155</v>
      </c>
      <c t="s" s="123" r="Q133">
        <v>23</v>
      </c>
    </row>
    <row customHeight="1" r="134" ht="25.5">
      <c t="s" s="78" r="A134">
        <v>279</v>
      </c>
      <c t="s" s="97" r="B134">
        <v>280</v>
      </c>
      <c s="71" r="C134">
        <v>11</v>
      </c>
      <c s="20" r="D134">
        <v>25578</v>
      </c>
      <c s="29" r="E134">
        <v>5.8</v>
      </c>
      <c s="20" r="F134">
        <v>27694</v>
      </c>
      <c s="29" r="G134">
        <v>3.5</v>
      </c>
      <c t="s" s="89" r="H134">
        <v>23</v>
      </c>
      <c s="123" r="I134">
        <v>21077</v>
      </c>
      <c s="88" r="J134">
        <v>21901</v>
      </c>
      <c s="88" r="K134">
        <v>23018</v>
      </c>
      <c s="88" r="L134">
        <v>23855</v>
      </c>
      <c s="123" r="M134">
        <v>26774</v>
      </c>
      <c s="123" r="N134">
        <v>31319</v>
      </c>
      <c t="s" s="123" r="O134">
        <v>23</v>
      </c>
      <c t="s" s="123" r="P134">
        <v>23</v>
      </c>
      <c t="s" s="123" r="Q134">
        <v>23</v>
      </c>
    </row>
    <row r="135">
      <c t="s" s="78" r="A135">
        <v>281</v>
      </c>
      <c t="s" s="97" r="B135">
        <v>282</v>
      </c>
      <c s="71" r="C135">
        <v>15</v>
      </c>
      <c s="20" r="D135">
        <v>24568</v>
      </c>
      <c s="29" r="E135">
        <v>10.9</v>
      </c>
      <c s="20" r="F135">
        <v>26697</v>
      </c>
      <c s="29" r="G135">
        <v>8.7</v>
      </c>
      <c s="89" r="H135">
        <v>15226</v>
      </c>
      <c s="88" r="I135">
        <v>17432</v>
      </c>
      <c s="88" r="J135">
        <v>18483</v>
      </c>
      <c s="88" r="K135">
        <v>20074</v>
      </c>
      <c s="88" r="L135">
        <v>22629</v>
      </c>
      <c s="88" r="M135">
        <v>27016</v>
      </c>
      <c s="123" r="N135">
        <v>29632</v>
      </c>
      <c t="s" s="123" r="O135">
        <v>23</v>
      </c>
      <c t="s" s="123" r="P135">
        <v>23</v>
      </c>
      <c t="s" s="123" r="Q135">
        <v>23</v>
      </c>
    </row>
    <row customHeight="1" r="136" ht="25.5">
      <c t="s" s="78" r="A136">
        <v>283</v>
      </c>
      <c t="s" s="97" r="B136">
        <v>284</v>
      </c>
      <c s="116" r="C136">
        <v>70</v>
      </c>
      <c s="20" r="D136">
        <v>23292</v>
      </c>
      <c s="29" r="E136">
        <v>1.3</v>
      </c>
      <c s="20" r="F136">
        <v>24992</v>
      </c>
      <c s="29" r="G136">
        <v>4.6</v>
      </c>
      <c s="89" r="H136">
        <v>14256</v>
      </c>
      <c s="88" r="I136">
        <v>17551</v>
      </c>
      <c s="88" r="J136">
        <v>18895</v>
      </c>
      <c s="88" r="K136">
        <v>19802</v>
      </c>
      <c s="88" r="L136">
        <v>21566</v>
      </c>
      <c s="88" r="M136">
        <v>25778</v>
      </c>
      <c s="88" r="N136">
        <v>27376</v>
      </c>
      <c s="88" r="O136">
        <v>28514</v>
      </c>
      <c s="123" r="P136">
        <v>30799</v>
      </c>
      <c t="s" s="123" r="Q136">
        <v>23</v>
      </c>
    </row>
    <row customHeight="1" r="137" ht="25.5">
      <c t="s" s="78" r="A137">
        <v>285</v>
      </c>
      <c t="s" s="97" r="B137">
        <v>286</v>
      </c>
      <c s="116" r="C137">
        <v>52</v>
      </c>
      <c s="20" r="D137">
        <v>27110</v>
      </c>
      <c s="29" r="E137">
        <v>3.1</v>
      </c>
      <c s="20" r="F137">
        <v>27281</v>
      </c>
      <c s="29" r="G137">
        <v>2.8</v>
      </c>
      <c s="89" r="H137">
        <v>16550</v>
      </c>
      <c s="88" r="I137">
        <v>20137</v>
      </c>
      <c s="88" r="J137">
        <v>21159</v>
      </c>
      <c s="88" r="K137">
        <v>22532</v>
      </c>
      <c s="88" r="L137">
        <v>25160</v>
      </c>
      <c s="88" r="M137">
        <v>28583</v>
      </c>
      <c s="88" r="N137">
        <v>30574</v>
      </c>
      <c s="88" r="O137">
        <v>31829</v>
      </c>
      <c s="88" r="P137">
        <v>33781</v>
      </c>
      <c t="s" s="123" r="Q137">
        <v>23</v>
      </c>
    </row>
    <row customHeight="1" r="138" ht="25.5">
      <c t="s" s="78" r="A138">
        <v>287</v>
      </c>
      <c t="s" s="97" r="B138">
        <v>288</v>
      </c>
      <c s="71" r="C138">
        <v>15</v>
      </c>
      <c s="20" r="D138">
        <v>28000</v>
      </c>
      <c s="29" r="E138">
        <v>1.3</v>
      </c>
      <c s="20" r="F138">
        <v>27475</v>
      </c>
      <c s="29" r="G138">
        <v>0.7</v>
      </c>
      <c s="89" r="H138">
        <v>14690</v>
      </c>
      <c s="123" r="I138">
        <v>19212</v>
      </c>
      <c s="123" r="J138">
        <v>20602</v>
      </c>
      <c s="88" r="K138">
        <v>22565</v>
      </c>
      <c s="88" r="L138">
        <v>25260</v>
      </c>
      <c s="88" r="M138">
        <v>29172</v>
      </c>
      <c s="88" r="N138">
        <v>31025</v>
      </c>
      <c s="123" r="O138">
        <v>32080</v>
      </c>
      <c t="s" s="123" r="P138">
        <v>23</v>
      </c>
      <c t="s" s="123" r="Q138">
        <v>23</v>
      </c>
    </row>
    <row r="139">
      <c t="s" s="78" r="A139">
        <v>289</v>
      </c>
      <c t="s" s="97" r="B139">
        <v>290</v>
      </c>
      <c s="71" r="C139">
        <v>31</v>
      </c>
      <c s="20" r="D139">
        <v>26486</v>
      </c>
      <c s="29" r="E139">
        <v>6</v>
      </c>
      <c s="20" r="F139">
        <v>26878</v>
      </c>
      <c s="29" r="G139">
        <v>4.3</v>
      </c>
      <c t="s" s="89" r="H139">
        <v>23</v>
      </c>
      <c s="123" r="I139">
        <v>19947</v>
      </c>
      <c s="88" r="J139">
        <v>20991</v>
      </c>
      <c s="88" r="K139">
        <v>21546</v>
      </c>
      <c s="88" r="L139">
        <v>23860</v>
      </c>
      <c s="88" r="M139">
        <v>28089</v>
      </c>
      <c s="88" r="N139">
        <v>30332</v>
      </c>
      <c s="88" r="O139">
        <v>31424</v>
      </c>
      <c t="s" s="123" r="P139">
        <v>23</v>
      </c>
      <c t="s" s="123" r="Q139">
        <v>23</v>
      </c>
    </row>
    <row r="140">
      <c t="s" s="78" r="A140">
        <v>291</v>
      </c>
      <c t="s" s="97" r="B140">
        <v>292</v>
      </c>
      <c t="s" s="71" r="C140">
        <v>23</v>
      </c>
      <c s="20" r="D140">
        <v>28243</v>
      </c>
      <c s="29" r="E140">
        <v>2.4</v>
      </c>
      <c s="20" r="F140">
        <v>28958</v>
      </c>
      <c s="29" r="G140">
        <v>2</v>
      </c>
      <c t="s" s="89" r="H140">
        <v>23</v>
      </c>
      <c t="s" s="123" r="I140">
        <v>23</v>
      </c>
      <c t="s" s="123" r="J140">
        <v>23</v>
      </c>
      <c t="s" s="123" r="K140">
        <v>23</v>
      </c>
      <c s="88" r="L140">
        <v>27332</v>
      </c>
      <c s="88" r="M140">
        <v>30473</v>
      </c>
      <c t="s" s="123" r="N140">
        <v>23</v>
      </c>
      <c t="s" s="123" r="O140">
        <v>23</v>
      </c>
      <c t="s" s="123" r="P140">
        <v>23</v>
      </c>
      <c t="s" s="123" r="Q140">
        <v>23</v>
      </c>
    </row>
    <row r="141">
      <c t="s" s="78" r="A141">
        <v>293</v>
      </c>
      <c t="s" s="97" r="B141">
        <v>294</v>
      </c>
      <c s="116" r="C141">
        <v>154</v>
      </c>
      <c s="20" r="D141">
        <v>27915</v>
      </c>
      <c s="29" r="E141">
        <v>1.7</v>
      </c>
      <c s="20" r="F141">
        <v>29578</v>
      </c>
      <c s="29" r="G141">
        <v>-0.9</v>
      </c>
      <c s="20" r="H141">
        <v>15260</v>
      </c>
      <c s="88" r="I141">
        <v>19591</v>
      </c>
      <c s="88" r="J141">
        <v>21077</v>
      </c>
      <c s="88" r="K141">
        <v>22058</v>
      </c>
      <c s="88" r="L141">
        <v>25202</v>
      </c>
      <c s="88" r="M141">
        <v>30476</v>
      </c>
      <c s="88" r="N141">
        <v>33898</v>
      </c>
      <c s="88" r="O141">
        <v>35676</v>
      </c>
      <c s="88" r="P141">
        <v>38458</v>
      </c>
      <c t="s" s="123" r="Q141">
        <v>23</v>
      </c>
    </row>
    <row r="142">
      <c t="s" s="78" r="A142">
        <v>295</v>
      </c>
      <c t="s" s="97" r="B142">
        <v>296</v>
      </c>
      <c s="116" r="C142">
        <v>93</v>
      </c>
      <c s="20" r="D142">
        <v>30238</v>
      </c>
      <c s="29" r="E142">
        <v>3.8</v>
      </c>
      <c s="20" r="F142">
        <v>31705</v>
      </c>
      <c s="29" r="G142">
        <v>0.6</v>
      </c>
      <c s="20" r="H142">
        <v>14968</v>
      </c>
      <c s="88" r="I142">
        <v>20389</v>
      </c>
      <c s="88" r="J142">
        <v>21969</v>
      </c>
      <c s="88" r="K142">
        <v>24075</v>
      </c>
      <c s="88" r="L142">
        <v>27425</v>
      </c>
      <c s="88" r="M142">
        <v>32799</v>
      </c>
      <c s="88" r="N142">
        <v>36307</v>
      </c>
      <c s="88" r="O142">
        <v>38732</v>
      </c>
      <c s="88" r="P142">
        <v>41309</v>
      </c>
      <c t="s" s="123" r="Q142">
        <v>23</v>
      </c>
    </row>
    <row r="143">
      <c t="s" s="78" r="A143">
        <v>297</v>
      </c>
      <c t="s" s="97" r="B143">
        <v>298</v>
      </c>
      <c s="116" r="C143">
        <v>61</v>
      </c>
      <c s="20" r="D143">
        <v>24729</v>
      </c>
      <c s="29" r="E143">
        <v>-0.4</v>
      </c>
      <c s="20" r="F143">
        <v>26344</v>
      </c>
      <c s="29" r="G143">
        <v>-2.7</v>
      </c>
      <c s="20" r="H143">
        <v>15620</v>
      </c>
      <c s="88" r="I143">
        <v>18880</v>
      </c>
      <c s="88" r="J143">
        <v>20214</v>
      </c>
      <c s="88" r="K143">
        <v>21074</v>
      </c>
      <c s="88" r="L143">
        <v>22901</v>
      </c>
      <c s="88" r="M143">
        <v>27249</v>
      </c>
      <c s="88" r="N143">
        <v>29740</v>
      </c>
      <c s="88" r="O143">
        <v>30653</v>
      </c>
      <c s="123" r="P143">
        <v>33076</v>
      </c>
      <c t="s" s="123" r="Q143">
        <v>23</v>
      </c>
    </row>
    <row customHeight="1" r="144" ht="25.5">
      <c t="s" s="78" r="A144">
        <v>299</v>
      </c>
      <c t="s" s="97" r="B144">
        <v>300</v>
      </c>
      <c s="116" r="C144">
        <v>936</v>
      </c>
      <c s="20" r="D144">
        <v>24178</v>
      </c>
      <c s="29" r="E144">
        <v>3.5</v>
      </c>
      <c s="20" r="F144">
        <v>24027</v>
      </c>
      <c s="29" r="G144">
        <v>4.1</v>
      </c>
      <c s="20" r="H144">
        <v>10384</v>
      </c>
      <c s="88" r="I144">
        <v>14957</v>
      </c>
      <c s="88" r="J144">
        <v>16655</v>
      </c>
      <c s="88" r="K144">
        <v>18336</v>
      </c>
      <c s="88" r="L144">
        <v>21472</v>
      </c>
      <c s="88" r="M144">
        <v>26632</v>
      </c>
      <c s="88" r="N144">
        <v>29450</v>
      </c>
      <c s="88" r="O144">
        <v>30931</v>
      </c>
      <c s="88" r="P144">
        <v>32691</v>
      </c>
      <c s="88" r="Q144">
        <v>37052</v>
      </c>
    </row>
    <row r="145">
      <c t="s" s="78" r="A145">
        <v>301</v>
      </c>
      <c t="s" s="97" r="B145">
        <v>302</v>
      </c>
      <c s="116" r="C145">
        <v>662</v>
      </c>
      <c s="20" r="D145">
        <v>25649</v>
      </c>
      <c s="29" r="E145">
        <v>4.5</v>
      </c>
      <c s="20" r="F145">
        <v>25122</v>
      </c>
      <c s="29" r="G145">
        <v>4.6</v>
      </c>
      <c s="20" r="H145">
        <v>11257</v>
      </c>
      <c s="88" r="I145">
        <v>15605</v>
      </c>
      <c s="88" r="J145">
        <v>17403</v>
      </c>
      <c s="88" r="K145">
        <v>19283</v>
      </c>
      <c s="88" r="L145">
        <v>22792</v>
      </c>
      <c s="88" r="M145">
        <v>27930</v>
      </c>
      <c s="88" r="N145">
        <v>30877</v>
      </c>
      <c s="88" r="O145">
        <v>32542</v>
      </c>
      <c s="88" r="P145">
        <v>33761</v>
      </c>
      <c s="88" r="Q145">
        <v>38352</v>
      </c>
    </row>
    <row r="146">
      <c t="s" s="78" r="A146">
        <v>303</v>
      </c>
      <c t="s" s="97" r="B146">
        <v>304</v>
      </c>
      <c s="116" r="C146">
        <v>531</v>
      </c>
      <c s="20" r="D146">
        <v>25720</v>
      </c>
      <c s="29" r="E146">
        <v>4.2</v>
      </c>
      <c s="20" r="F146">
        <v>24992</v>
      </c>
      <c s="29" r="G146">
        <v>4.7</v>
      </c>
      <c s="20" r="H146">
        <v>11540</v>
      </c>
      <c s="88" r="I146">
        <v>16084</v>
      </c>
      <c s="88" r="J146">
        <v>17942</v>
      </c>
      <c s="88" r="K146">
        <v>19714</v>
      </c>
      <c s="88" r="L146">
        <v>23147</v>
      </c>
      <c s="88" r="M146">
        <v>27776</v>
      </c>
      <c s="88" r="N146">
        <v>30508</v>
      </c>
      <c s="88" r="O146">
        <v>31970</v>
      </c>
      <c s="88" r="P146">
        <v>33195</v>
      </c>
      <c s="88" r="Q146">
        <v>37254</v>
      </c>
    </row>
    <row r="147">
      <c t="s" s="78" r="A147">
        <v>305</v>
      </c>
      <c t="s" s="97" r="B147">
        <v>306</v>
      </c>
      <c s="71" r="C147">
        <v>32</v>
      </c>
      <c s="20" r="D147">
        <v>28689</v>
      </c>
      <c s="29" r="E147">
        <v>6.9</v>
      </c>
      <c s="20" r="F147">
        <v>28603</v>
      </c>
      <c s="29" r="G147">
        <v>7</v>
      </c>
      <c t="s" s="89" r="H147">
        <v>23</v>
      </c>
      <c s="123" r="I147">
        <v>20237</v>
      </c>
      <c s="123" r="J147">
        <v>21690</v>
      </c>
      <c s="123" r="K147">
        <v>22845</v>
      </c>
      <c s="123" r="L147">
        <v>25384</v>
      </c>
      <c s="88" r="M147">
        <v>31129</v>
      </c>
      <c s="123" r="N147">
        <v>34375</v>
      </c>
      <c s="123" r="O147">
        <v>36403</v>
      </c>
      <c t="s" s="123" r="P147">
        <v>23</v>
      </c>
      <c t="s" s="123" r="Q147">
        <v>23</v>
      </c>
    </row>
    <row r="148">
      <c t="s" s="78" r="A148">
        <v>307</v>
      </c>
      <c t="s" s="97" r="B148">
        <v>308</v>
      </c>
      <c s="71" r="C148">
        <v>16</v>
      </c>
      <c s="20" r="D148">
        <v>35381</v>
      </c>
      <c s="29" r="E148">
        <v>1.6</v>
      </c>
      <c s="20" r="F148">
        <v>35351</v>
      </c>
      <c s="29" r="G148">
        <v>1.2</v>
      </c>
      <c t="s" s="89" r="H148">
        <v>23</v>
      </c>
      <c s="88" r="I148">
        <v>28714</v>
      </c>
      <c s="88" r="J148">
        <v>32857</v>
      </c>
      <c s="88" r="K148">
        <v>33429</v>
      </c>
      <c s="88" r="L148">
        <v>34671</v>
      </c>
      <c s="88" r="M148">
        <v>38254</v>
      </c>
      <c s="88" r="N148">
        <v>40428</v>
      </c>
      <c s="88" r="O148">
        <v>41287</v>
      </c>
      <c t="s" s="123" r="P148">
        <v>23</v>
      </c>
      <c t="s" s="123" r="Q148">
        <v>23</v>
      </c>
    </row>
    <row r="149">
      <c t="s" s="78" r="A149">
        <v>309</v>
      </c>
      <c t="s" s="97" r="B149">
        <v>310</v>
      </c>
      <c s="71" r="C149">
        <v>19</v>
      </c>
      <c s="20" r="D149">
        <v>31990</v>
      </c>
      <c s="29" r="E149">
        <v>0.1</v>
      </c>
      <c s="20" r="F149">
        <v>30162</v>
      </c>
      <c s="29" r="G149">
        <v>-1.3</v>
      </c>
      <c t="s" s="89" r="H149">
        <v>23</v>
      </c>
      <c s="123" r="I149">
        <v>19409</v>
      </c>
      <c s="123" r="J149">
        <v>21369</v>
      </c>
      <c s="123" r="K149">
        <v>23062</v>
      </c>
      <c s="123" r="L149">
        <v>28002</v>
      </c>
      <c s="88" r="M149">
        <v>35274</v>
      </c>
      <c s="88" r="N149">
        <v>37247</v>
      </c>
      <c s="88" r="O149">
        <v>38925</v>
      </c>
      <c s="123" r="P149">
        <v>39691</v>
      </c>
      <c t="s" s="123" r="Q149">
        <v>23</v>
      </c>
    </row>
    <row r="150">
      <c t="s" s="78" r="A150">
        <v>311</v>
      </c>
      <c t="s" s="97" r="B150">
        <v>312</v>
      </c>
      <c t="s" s="71" r="C150">
        <v>23</v>
      </c>
      <c s="89" r="D150">
        <v>26358</v>
      </c>
      <c s="29" r="E150">
        <v>5.2</v>
      </c>
      <c s="20" r="F150">
        <v>26234</v>
      </c>
      <c s="29" r="G150">
        <v>6.6</v>
      </c>
      <c t="s" s="89" r="H150">
        <v>23</v>
      </c>
      <c t="s" s="123" r="I150">
        <v>23</v>
      </c>
      <c s="123" r="J150">
        <v>21001</v>
      </c>
      <c s="123" r="K150">
        <v>23387</v>
      </c>
      <c s="123" r="L150">
        <v>24910</v>
      </c>
      <c s="123" r="M150">
        <v>27456</v>
      </c>
      <c t="s" s="123" r="N150">
        <v>23</v>
      </c>
      <c t="s" s="123" r="O150">
        <v>23</v>
      </c>
      <c t="s" s="123" r="P150">
        <v>23</v>
      </c>
      <c t="s" s="123" r="Q150">
        <v>23</v>
      </c>
    </row>
    <row r="151">
      <c t="s" s="78" r="A151">
        <v>313</v>
      </c>
      <c t="s" s="97" r="B151">
        <v>314</v>
      </c>
      <c t="s" s="71" r="C151">
        <v>23</v>
      </c>
      <c t="s" s="89" r="D151">
        <v>23</v>
      </c>
      <c s="174" r="E151"/>
      <c s="89" r="F151">
        <v>21818</v>
      </c>
      <c s="29" r="G151">
        <v>2.8</v>
      </c>
      <c t="s" s="89" r="H151">
        <v>23</v>
      </c>
      <c t="s" s="123" r="I151">
        <v>23</v>
      </c>
      <c t="s" s="123" r="J151">
        <v>23</v>
      </c>
      <c t="s" s="123" r="K151">
        <v>23</v>
      </c>
      <c t="s" s="123" r="L151">
        <v>23</v>
      </c>
      <c t="s" s="123" r="M151">
        <v>23</v>
      </c>
      <c t="s" s="123" r="N151">
        <v>23</v>
      </c>
      <c t="s" s="123" r="O151">
        <v>23</v>
      </c>
      <c t="s" s="123" r="P151">
        <v>23</v>
      </c>
      <c t="s" s="123" r="Q151">
        <v>23</v>
      </c>
    </row>
    <row r="152">
      <c t="s" s="78" r="A152">
        <v>315</v>
      </c>
      <c t="s" s="97" r="B152">
        <v>316</v>
      </c>
      <c s="71" r="C152">
        <v>29</v>
      </c>
      <c s="20" r="D152">
        <v>13957</v>
      </c>
      <c s="29" r="E152">
        <v>4.1</v>
      </c>
      <c s="20" r="F152">
        <v>14282</v>
      </c>
      <c s="29" r="G152">
        <v>0.6</v>
      </c>
      <c s="89" r="H152">
        <v>7014</v>
      </c>
      <c s="88" r="I152">
        <v>9243</v>
      </c>
      <c s="88" r="J152">
        <v>9912</v>
      </c>
      <c s="88" r="K152">
        <v>10649</v>
      </c>
      <c s="88" r="L152">
        <v>12449</v>
      </c>
      <c s="88" r="M152">
        <v>14731</v>
      </c>
      <c s="123" r="N152">
        <v>15708</v>
      </c>
      <c s="123" r="O152">
        <v>16917</v>
      </c>
      <c t="s" s="123" r="P152">
        <v>23</v>
      </c>
      <c t="s" s="123" r="Q152">
        <v>23</v>
      </c>
    </row>
    <row r="153">
      <c t="s" s="78" r="A153">
        <v>317</v>
      </c>
      <c t="s" s="97" r="B153">
        <v>318</v>
      </c>
      <c s="116" r="C153">
        <v>27</v>
      </c>
      <c s="20" r="D153">
        <v>23954</v>
      </c>
      <c s="29" r="E153">
        <v>5.5</v>
      </c>
      <c s="20" r="F153">
        <v>25609</v>
      </c>
      <c s="29" r="G153">
        <v>9.7</v>
      </c>
      <c s="89" r="H153">
        <v>12276</v>
      </c>
      <c s="88" r="I153">
        <v>15689</v>
      </c>
      <c s="88" r="J153">
        <v>17032</v>
      </c>
      <c s="88" r="K153">
        <v>17914</v>
      </c>
      <c s="88" r="L153">
        <v>21158</v>
      </c>
      <c s="88" r="M153">
        <v>27128</v>
      </c>
      <c s="88" r="N153">
        <v>31104</v>
      </c>
      <c s="123" r="O153">
        <v>33396</v>
      </c>
      <c s="123" r="P153">
        <v>34833</v>
      </c>
      <c t="s" s="123" r="Q153">
        <v>23</v>
      </c>
    </row>
    <row r="154">
      <c t="s" s="78" r="A154">
        <v>319</v>
      </c>
      <c t="s" s="97" r="B154">
        <v>320</v>
      </c>
      <c s="116" r="C154">
        <v>67</v>
      </c>
      <c s="20" r="D154">
        <v>24141</v>
      </c>
      <c s="29" r="E154">
        <v>1</v>
      </c>
      <c s="20" r="F154">
        <v>24617</v>
      </c>
      <c s="29" r="G154">
        <v>2.9</v>
      </c>
      <c s="20" r="H154">
        <v>11352</v>
      </c>
      <c s="88" r="I154">
        <v>14622</v>
      </c>
      <c s="88" r="J154">
        <v>16422</v>
      </c>
      <c s="88" r="K154">
        <v>18063</v>
      </c>
      <c s="88" r="L154">
        <v>22044</v>
      </c>
      <c s="88" r="M154">
        <v>27063</v>
      </c>
      <c s="88" r="N154">
        <v>30238</v>
      </c>
      <c s="88" r="O154">
        <v>31383</v>
      </c>
      <c s="88" r="P154">
        <v>33116</v>
      </c>
      <c t="s" s="123" r="Q154">
        <v>23</v>
      </c>
    </row>
    <row r="155">
      <c t="s" s="78" r="A155">
        <v>321</v>
      </c>
      <c t="s" s="97" r="B155">
        <v>322</v>
      </c>
      <c s="71" r="C155">
        <v>27</v>
      </c>
      <c s="20" r="D155">
        <v>24070</v>
      </c>
      <c s="29" r="E155">
        <v>-2.6</v>
      </c>
      <c s="20" r="F155">
        <v>24928</v>
      </c>
      <c s="29" r="G155">
        <v>3.9</v>
      </c>
      <c s="89" r="H155">
        <v>11407</v>
      </c>
      <c s="88" r="I155">
        <v>15410</v>
      </c>
      <c s="88" r="J155">
        <v>16441</v>
      </c>
      <c s="88" r="K155">
        <v>17618</v>
      </c>
      <c s="88" r="L155">
        <v>22023</v>
      </c>
      <c s="88" r="M155">
        <v>27960</v>
      </c>
      <c s="123" r="N155">
        <v>30209</v>
      </c>
      <c s="123" r="O155">
        <v>31367</v>
      </c>
      <c t="s" s="123" r="P155">
        <v>23</v>
      </c>
      <c t="s" s="123" r="Q155">
        <v>23</v>
      </c>
    </row>
    <row r="156">
      <c t="s" s="78" r="A156">
        <v>323</v>
      </c>
      <c t="s" s="97" r="B156">
        <v>324</v>
      </c>
      <c s="71" r="C156">
        <v>18</v>
      </c>
      <c s="20" r="D156">
        <v>25976</v>
      </c>
      <c s="29" r="E156">
        <v>7.7</v>
      </c>
      <c s="20" r="F156">
        <v>25341</v>
      </c>
      <c s="29" r="G156">
        <v>3.1</v>
      </c>
      <c s="89" r="H156">
        <v>13112</v>
      </c>
      <c s="123" r="I156">
        <v>17661</v>
      </c>
      <c s="123" r="J156">
        <v>18339</v>
      </c>
      <c s="88" r="K156">
        <v>20498</v>
      </c>
      <c s="88" r="L156">
        <v>22716</v>
      </c>
      <c s="88" r="M156">
        <v>27864</v>
      </c>
      <c s="88" r="N156">
        <v>31888</v>
      </c>
      <c s="88" r="O156">
        <v>32721</v>
      </c>
      <c s="88" r="P156">
        <v>33435</v>
      </c>
      <c t="s" s="123" r="Q156">
        <v>23</v>
      </c>
    </row>
    <row customHeight="1" r="157" ht="25.5">
      <c t="s" s="78" r="A157">
        <v>325</v>
      </c>
      <c t="s" s="97" r="B157">
        <v>326</v>
      </c>
      <c t="s" s="71" r="C157">
        <v>23</v>
      </c>
      <c s="89" r="D157">
        <v>22950</v>
      </c>
      <c s="29" r="E157">
        <v>-0.9</v>
      </c>
      <c s="89" r="F157">
        <v>23421</v>
      </c>
      <c s="29" r="G157">
        <v>-2.6</v>
      </c>
      <c t="s" s="89" r="H157">
        <v>23</v>
      </c>
      <c t="s" s="123" r="I157">
        <v>23</v>
      </c>
      <c t="s" s="123" r="J157">
        <v>23</v>
      </c>
      <c t="s" s="123" r="K157">
        <v>23</v>
      </c>
      <c t="s" s="123" r="L157">
        <v>23</v>
      </c>
      <c t="s" s="123" r="M157">
        <v>23</v>
      </c>
      <c t="s" s="123" r="N157">
        <v>23</v>
      </c>
      <c t="s" s="123" r="O157">
        <v>23</v>
      </c>
      <c t="s" s="123" r="P157">
        <v>23</v>
      </c>
      <c t="s" s="123" r="Q157">
        <v>23</v>
      </c>
    </row>
    <row r="158">
      <c t="s" s="78" r="A158">
        <v>327</v>
      </c>
      <c t="s" s="97" r="B158">
        <v>328</v>
      </c>
      <c s="71" r="C158">
        <v>14</v>
      </c>
      <c t="s" s="89" r="D158">
        <v>23</v>
      </c>
      <c s="174" r="E158"/>
      <c s="20" r="F158">
        <v>23690</v>
      </c>
      <c s="29" r="G158">
        <v>4.2</v>
      </c>
      <c t="s" s="89" r="H158">
        <v>23</v>
      </c>
      <c t="s" s="123" r="I158">
        <v>23</v>
      </c>
      <c t="s" s="123" r="J158">
        <v>23</v>
      </c>
      <c t="s" s="123" r="K158">
        <v>23</v>
      </c>
      <c t="s" s="123" r="L158">
        <v>23</v>
      </c>
      <c t="s" s="123" r="M158">
        <v>23</v>
      </c>
      <c t="s" s="123" r="N158">
        <v>23</v>
      </c>
      <c t="s" s="123" r="O158">
        <v>23</v>
      </c>
      <c t="s" s="123" r="P158">
        <v>23</v>
      </c>
      <c t="s" s="123" r="Q158">
        <v>23</v>
      </c>
    </row>
    <row customHeight="1" r="159" ht="25.5">
      <c t="s" s="78" r="A159">
        <v>329</v>
      </c>
      <c t="s" s="97" r="B159">
        <v>330</v>
      </c>
      <c s="116" r="C159">
        <v>207</v>
      </c>
      <c s="20" r="D159">
        <v>21030</v>
      </c>
      <c s="29" r="E159">
        <v>2.8</v>
      </c>
      <c s="20" r="F159">
        <v>20338</v>
      </c>
      <c s="29" r="G159">
        <v>2.2</v>
      </c>
      <c s="89" r="H159">
        <v>8522</v>
      </c>
      <c s="88" r="I159">
        <v>12693</v>
      </c>
      <c s="88" r="J159">
        <v>14765</v>
      </c>
      <c s="88" r="K159">
        <v>16232</v>
      </c>
      <c s="88" r="L159">
        <v>18800</v>
      </c>
      <c s="88" r="M159">
        <v>22729</v>
      </c>
      <c s="88" r="N159">
        <v>24884</v>
      </c>
      <c s="88" r="O159">
        <v>25888</v>
      </c>
      <c s="88" r="P159">
        <v>27186</v>
      </c>
      <c s="88" r="Q159">
        <v>30454</v>
      </c>
    </row>
    <row r="160">
      <c t="s" s="78" r="A160">
        <v>331</v>
      </c>
      <c t="s" s="97" r="B160">
        <v>332</v>
      </c>
      <c s="116" r="C160">
        <v>78</v>
      </c>
      <c s="20" r="D160">
        <v>20383</v>
      </c>
      <c s="29" r="E160">
        <v>3.7</v>
      </c>
      <c s="20" r="F160">
        <v>18785</v>
      </c>
      <c s="29" r="G160">
        <v>2.9</v>
      </c>
      <c s="89" r="H160">
        <v>4359</v>
      </c>
      <c s="123" r="I160">
        <v>9082</v>
      </c>
      <c s="123" r="J160">
        <v>11702</v>
      </c>
      <c s="123" r="K160">
        <v>14014</v>
      </c>
      <c s="88" r="L160">
        <v>17870</v>
      </c>
      <c s="88" r="M160">
        <v>21827</v>
      </c>
      <c s="88" r="N160">
        <v>24146</v>
      </c>
      <c s="88" r="O160">
        <v>25318</v>
      </c>
      <c s="88" r="P160">
        <v>26092</v>
      </c>
      <c t="s" s="123" r="Q160">
        <v>23</v>
      </c>
    </row>
    <row r="161">
      <c t="s" s="78" r="A161">
        <v>333</v>
      </c>
      <c t="s" s="97" r="B161">
        <v>334</v>
      </c>
      <c s="116" r="C161">
        <v>129</v>
      </c>
      <c s="20" r="D161">
        <v>21305</v>
      </c>
      <c s="29" r="E161">
        <v>3.2</v>
      </c>
      <c s="20" r="F161">
        <v>21284</v>
      </c>
      <c s="29" r="G161">
        <v>2.1</v>
      </c>
      <c s="20" r="H161">
        <v>10821</v>
      </c>
      <c s="88" r="I161">
        <v>14197</v>
      </c>
      <c s="88" r="J161">
        <v>15857</v>
      </c>
      <c s="88" r="K161">
        <v>17150</v>
      </c>
      <c s="88" r="L161">
        <v>19520</v>
      </c>
      <c s="88" r="M161">
        <v>23135</v>
      </c>
      <c s="88" r="N161">
        <v>25155</v>
      </c>
      <c s="88" r="O161">
        <v>26380</v>
      </c>
      <c s="88" r="P161">
        <v>27557</v>
      </c>
      <c s="123" r="Q161">
        <v>30615</v>
      </c>
    </row>
    <row r="162">
      <c t="s" s="78" r="A162">
        <v>335</v>
      </c>
      <c t="s" s="97" r="B162">
        <v>336</v>
      </c>
      <c s="116" r="C162">
        <v>353</v>
      </c>
      <c s="20" r="D162">
        <v>34026</v>
      </c>
      <c s="29" r="E162">
        <v>1</v>
      </c>
      <c s="20" r="F162">
        <v>34026</v>
      </c>
      <c s="29" r="G162">
        <v>1.6</v>
      </c>
      <c s="20" r="H162">
        <v>19352</v>
      </c>
      <c s="88" r="I162">
        <v>26084</v>
      </c>
      <c s="88" r="J162">
        <v>28092</v>
      </c>
      <c s="88" r="K162">
        <v>28906</v>
      </c>
      <c s="88" r="L162">
        <v>31173</v>
      </c>
      <c s="88" r="M162">
        <v>36776</v>
      </c>
      <c s="88" r="N162">
        <v>39657</v>
      </c>
      <c s="88" r="O162">
        <v>41288</v>
      </c>
      <c s="88" r="P162">
        <v>43387</v>
      </c>
      <c s="88" r="Q162">
        <v>48335</v>
      </c>
    </row>
    <row r="163">
      <c t="s" s="78" r="A163">
        <v>337</v>
      </c>
      <c t="s" s="97" r="B163">
        <v>338</v>
      </c>
      <c s="116" r="C163">
        <v>353</v>
      </c>
      <c s="20" r="D163">
        <v>34026</v>
      </c>
      <c s="29" r="E163">
        <v>1</v>
      </c>
      <c s="20" r="F163">
        <v>34026</v>
      </c>
      <c s="29" r="G163">
        <v>1.6</v>
      </c>
      <c s="20" r="H163">
        <v>19352</v>
      </c>
      <c s="88" r="I163">
        <v>26084</v>
      </c>
      <c s="88" r="J163">
        <v>28092</v>
      </c>
      <c s="88" r="K163">
        <v>28906</v>
      </c>
      <c s="88" r="L163">
        <v>31173</v>
      </c>
      <c s="88" r="M163">
        <v>36776</v>
      </c>
      <c s="88" r="N163">
        <v>39657</v>
      </c>
      <c s="88" r="O163">
        <v>41288</v>
      </c>
      <c s="88" r="P163">
        <v>43387</v>
      </c>
      <c s="88" r="Q163">
        <v>48335</v>
      </c>
    </row>
    <row r="164">
      <c t="s" s="78" r="A164">
        <v>339</v>
      </c>
      <c t="s" s="97" r="B164">
        <v>340</v>
      </c>
      <c t="s" s="116" r="C164">
        <v>86</v>
      </c>
      <c s="20" r="D164"/>
      <c s="174" r="E164"/>
      <c s="20" r="F164"/>
      <c s="174" r="G164"/>
      <c s="20" r="H164"/>
    </row>
    <row customHeight="1" r="165" ht="25.5">
      <c t="s" s="78" r="A165">
        <v>341</v>
      </c>
      <c t="s" s="97" r="B165">
        <v>342</v>
      </c>
      <c s="116" r="C165">
        <v>228</v>
      </c>
      <c s="20" r="D165">
        <v>38345</v>
      </c>
      <c s="29" r="E165">
        <v>3.3</v>
      </c>
      <c s="20" r="F165">
        <v>38389</v>
      </c>
      <c s="29" r="G165">
        <v>4.3</v>
      </c>
      <c s="20" r="H165">
        <v>26706</v>
      </c>
      <c s="88" r="I165">
        <v>30333</v>
      </c>
      <c s="88" r="J165">
        <v>31705</v>
      </c>
      <c s="88" r="K165">
        <v>33241</v>
      </c>
      <c s="88" r="L165">
        <v>35844</v>
      </c>
      <c s="88" r="M165">
        <v>40441</v>
      </c>
      <c s="88" r="N165">
        <v>43166</v>
      </c>
      <c s="88" r="O165">
        <v>44568</v>
      </c>
      <c s="88" r="P165">
        <v>46211</v>
      </c>
      <c s="88" r="Q165">
        <v>50947</v>
      </c>
    </row>
    <row customHeight="1" r="166" ht="25.5">
      <c t="s" s="78" r="A166">
        <v>343</v>
      </c>
      <c t="s" s="97" r="B166">
        <v>344</v>
      </c>
      <c s="116" r="C166">
        <v>61</v>
      </c>
      <c s="20" r="D166">
        <v>29213</v>
      </c>
      <c s="29" r="E166">
        <v>2.2</v>
      </c>
      <c s="20" r="F166">
        <v>26246</v>
      </c>
      <c s="29" r="G166">
        <v>0.7</v>
      </c>
      <c s="20" r="H166">
        <v>6412</v>
      </c>
      <c t="s" s="123" r="I166">
        <v>23</v>
      </c>
      <c t="s" s="123" r="J166">
        <v>23</v>
      </c>
      <c s="88" r="K166">
        <v>25549</v>
      </c>
      <c s="88" r="L166">
        <v>28375</v>
      </c>
      <c s="88" r="M166">
        <v>30295</v>
      </c>
      <c s="88" r="N166">
        <v>32715</v>
      </c>
      <c s="88" r="O166">
        <v>34027</v>
      </c>
      <c s="88" r="P166">
        <v>35250</v>
      </c>
      <c t="s" s="123" r="Q166">
        <v>23</v>
      </c>
    </row>
    <row customHeight="1" r="167" ht="25.5">
      <c t="s" s="78" r="A167">
        <v>345</v>
      </c>
      <c t="s" s="97" r="B167">
        <v>346</v>
      </c>
      <c s="116" r="C167">
        <v>51</v>
      </c>
      <c s="20" r="D167">
        <v>25410</v>
      </c>
      <c s="29" r="E167">
        <v>-2.2</v>
      </c>
      <c s="20" r="F167">
        <v>25238</v>
      </c>
      <c s="29" r="G167">
        <v>-1.9</v>
      </c>
      <c s="20" r="H167">
        <v>16104</v>
      </c>
      <c s="88" r="I167">
        <v>18134</v>
      </c>
      <c s="88" r="J167">
        <v>19518</v>
      </c>
      <c s="88" r="K167">
        <v>20410</v>
      </c>
      <c s="88" r="L167">
        <v>22736</v>
      </c>
      <c s="88" r="M167">
        <v>28196</v>
      </c>
      <c s="88" r="N167">
        <v>28840</v>
      </c>
      <c s="88" r="O167">
        <v>29792</v>
      </c>
      <c s="88" r="P167">
        <v>30796</v>
      </c>
      <c t="s" s="123" r="Q167">
        <v>23</v>
      </c>
    </row>
    <row customHeight="1" r="168" ht="25.5">
      <c t="s" s="78" r="A168">
        <v>347</v>
      </c>
      <c t="s" s="97" r="B168">
        <v>348</v>
      </c>
      <c s="71" r="C168">
        <v>13</v>
      </c>
      <c s="20" r="D168">
        <v>29657</v>
      </c>
      <c s="29" r="E168">
        <v>6.7</v>
      </c>
      <c s="20" r="F168">
        <v>28879</v>
      </c>
      <c s="29" r="G168">
        <v>6.7</v>
      </c>
      <c t="s" s="89" r="H168">
        <v>23</v>
      </c>
      <c s="88" r="I168">
        <v>21881</v>
      </c>
      <c s="88" r="J168">
        <v>22714</v>
      </c>
      <c s="88" r="K168">
        <v>24472</v>
      </c>
      <c s="88" r="L168">
        <v>28394</v>
      </c>
      <c s="88" r="M168">
        <v>31167</v>
      </c>
      <c s="88" r="N168">
        <v>33404</v>
      </c>
      <c s="123" r="O168">
        <v>34267</v>
      </c>
      <c t="s" s="123" r="P168">
        <v>23</v>
      </c>
      <c t="s" s="123" r="Q168">
        <v>23</v>
      </c>
    </row>
    <row customHeight="1" r="169" ht="25.5">
      <c t="s" s="78" r="A169">
        <v>349</v>
      </c>
      <c t="s" s="97" r="B169">
        <v>350</v>
      </c>
      <c s="116" r="C169">
        <v>213</v>
      </c>
      <c s="20" r="D169">
        <v>23751</v>
      </c>
      <c s="29" r="E169">
        <v>2.2</v>
      </c>
      <c s="20" r="F169">
        <v>27361</v>
      </c>
      <c s="29" r="G169">
        <v>1.1</v>
      </c>
      <c t="s" s="89" r="H169">
        <v>23</v>
      </c>
      <c s="123" r="I169">
        <v>12878</v>
      </c>
      <c s="88" r="J169">
        <v>15133</v>
      </c>
      <c s="88" r="K169">
        <v>17152</v>
      </c>
      <c s="88" r="L169">
        <v>20502</v>
      </c>
      <c s="88" r="M169">
        <v>27000</v>
      </c>
      <c s="88" r="N169">
        <v>31046</v>
      </c>
      <c s="88" r="O169">
        <v>33443</v>
      </c>
      <c s="88" r="P169">
        <v>36360</v>
      </c>
      <c t="s" s="123" r="Q169">
        <v>23</v>
      </c>
    </row>
    <row customHeight="1" r="170" ht="25.5">
      <c t="s" s="78" r="A170">
        <v>351</v>
      </c>
      <c t="s" s="97" r="B170">
        <v>352</v>
      </c>
      <c s="71" r="C170">
        <v>32</v>
      </c>
      <c s="20" r="D170">
        <v>26246</v>
      </c>
      <c s="29" r="E170">
        <v>9.4</v>
      </c>
      <c s="20" r="F170">
        <v>26753</v>
      </c>
      <c s="29" r="G170">
        <v>2.1</v>
      </c>
      <c t="s" s="89" r="H170">
        <v>23</v>
      </c>
      <c t="s" s="123" r="I170">
        <v>23</v>
      </c>
      <c t="s" s="123" r="J170">
        <v>23</v>
      </c>
      <c s="123" r="K170">
        <v>17569</v>
      </c>
      <c s="123" r="L170">
        <v>21672</v>
      </c>
      <c s="88" r="M170">
        <v>29813</v>
      </c>
      <c s="88" r="N170">
        <v>33111</v>
      </c>
      <c s="123" r="O170">
        <v>35142</v>
      </c>
      <c s="123" r="P170">
        <v>37629</v>
      </c>
      <c t="s" s="123" r="Q170">
        <v>23</v>
      </c>
    </row>
    <row r="171">
      <c t="s" s="78" r="A171">
        <v>353</v>
      </c>
      <c t="s" s="97" r="B171">
        <v>354</v>
      </c>
      <c t="s" s="71" r="C171">
        <v>23</v>
      </c>
      <c t="s" s="89" r="D171">
        <v>23</v>
      </c>
      <c s="174" r="E171"/>
      <c s="89" r="F171">
        <v>30043</v>
      </c>
      <c s="29" r="G171">
        <v>7.4</v>
      </c>
      <c t="s" s="89" r="H171">
        <v>23</v>
      </c>
      <c t="s" s="123" r="I171">
        <v>23</v>
      </c>
      <c t="s" s="123" r="J171">
        <v>23</v>
      </c>
      <c t="s" s="123" r="K171">
        <v>23</v>
      </c>
      <c t="s" s="123" r="L171">
        <v>23</v>
      </c>
      <c t="s" s="123" r="M171">
        <v>23</v>
      </c>
      <c t="s" s="123" r="N171">
        <v>23</v>
      </c>
      <c t="s" s="123" r="O171">
        <v>23</v>
      </c>
      <c t="s" s="123" r="P171">
        <v>23</v>
      </c>
      <c t="s" s="123" r="Q171">
        <v>23</v>
      </c>
    </row>
    <row r="172">
      <c t="s" s="78" r="A172">
        <v>355</v>
      </c>
      <c t="s" s="97" r="B172">
        <v>356</v>
      </c>
      <c t="s" s="71" r="C172">
        <v>23</v>
      </c>
      <c s="89" r="D172">
        <v>22152</v>
      </c>
      <c s="29" r="E172">
        <v>-0.4</v>
      </c>
      <c s="89" r="F172">
        <v>24780</v>
      </c>
      <c s="29" r="G172">
        <v>-0.7</v>
      </c>
      <c t="s" s="89" r="H172">
        <v>23</v>
      </c>
      <c t="s" s="123" r="I172">
        <v>23</v>
      </c>
      <c t="s" s="123" r="J172">
        <v>23</v>
      </c>
      <c t="s" s="123" r="K172">
        <v>23</v>
      </c>
      <c t="s" s="123" r="L172">
        <v>23</v>
      </c>
      <c s="123" r="M172">
        <v>27364</v>
      </c>
      <c t="s" s="123" r="N172">
        <v>23</v>
      </c>
      <c t="s" s="123" r="O172">
        <v>23</v>
      </c>
      <c t="s" s="123" r="P172">
        <v>23</v>
      </c>
      <c t="s" s="123" r="Q172">
        <v>23</v>
      </c>
    </row>
    <row r="173">
      <c t="s" s="78" r="A173">
        <v>357</v>
      </c>
      <c t="s" s="97" r="B173">
        <v>358</v>
      </c>
      <c t="s" s="71" r="C173">
        <v>23</v>
      </c>
      <c t="s" s="89" r="D173">
        <v>23</v>
      </c>
      <c s="174" r="E173"/>
      <c t="s" s="89" r="F173">
        <v>23</v>
      </c>
      <c s="174" r="G173"/>
      <c t="s" s="89" r="H173">
        <v>23</v>
      </c>
      <c t="s" s="123" r="I173">
        <v>23</v>
      </c>
      <c t="s" s="123" r="J173">
        <v>23</v>
      </c>
      <c t="s" s="123" r="K173">
        <v>23</v>
      </c>
      <c t="s" s="123" r="L173">
        <v>23</v>
      </c>
      <c t="s" s="123" r="M173">
        <v>23</v>
      </c>
      <c t="s" s="123" r="N173">
        <v>23</v>
      </c>
      <c t="s" s="123" r="O173">
        <v>23</v>
      </c>
      <c t="s" s="123" r="P173">
        <v>23</v>
      </c>
      <c t="s" s="123" r="Q173">
        <v>23</v>
      </c>
    </row>
    <row r="174">
      <c t="s" s="78" r="A174">
        <v>359</v>
      </c>
      <c t="s" s="97" r="B174">
        <v>360</v>
      </c>
      <c t="s" s="71" r="C174">
        <v>23</v>
      </c>
      <c s="20" r="D174">
        <v>35618</v>
      </c>
      <c s="174" r="E174"/>
      <c s="20" r="F174">
        <v>36039</v>
      </c>
      <c s="174" r="G174"/>
      <c t="s" s="89" r="H174">
        <v>23</v>
      </c>
      <c t="s" s="123" r="I174">
        <v>23</v>
      </c>
      <c t="s" s="123" r="J174">
        <v>23</v>
      </c>
      <c t="s" s="123" r="K174">
        <v>23</v>
      </c>
      <c t="s" s="123" r="L174">
        <v>23</v>
      </c>
      <c t="s" s="123" r="M174">
        <v>23</v>
      </c>
      <c t="s" s="123" r="N174">
        <v>23</v>
      </c>
      <c t="s" s="123" r="O174">
        <v>23</v>
      </c>
      <c t="s" s="123" r="P174">
        <v>23</v>
      </c>
      <c t="s" s="123" r="Q174">
        <v>23</v>
      </c>
    </row>
    <row r="175">
      <c t="s" s="78" r="A175">
        <v>361</v>
      </c>
      <c t="s" s="97" r="B175">
        <v>362</v>
      </c>
      <c t="s" s="71" r="C175">
        <v>23</v>
      </c>
      <c t="s" s="89" r="D175">
        <v>23</v>
      </c>
      <c s="174" r="E175"/>
      <c s="89" r="F175">
        <v>19014</v>
      </c>
      <c s="29" r="G175">
        <v>14</v>
      </c>
      <c t="s" s="89" r="H175">
        <v>23</v>
      </c>
      <c t="s" s="123" r="I175">
        <v>23</v>
      </c>
      <c t="s" s="123" r="J175">
        <v>23</v>
      </c>
      <c t="s" s="123" r="K175">
        <v>23</v>
      </c>
      <c t="s" s="123" r="L175">
        <v>23</v>
      </c>
      <c t="s" s="123" r="M175">
        <v>23</v>
      </c>
      <c t="s" s="123" r="N175">
        <v>23</v>
      </c>
      <c t="s" s="123" r="O175">
        <v>23</v>
      </c>
      <c t="s" s="123" r="P175">
        <v>23</v>
      </c>
      <c t="s" s="123" r="Q175">
        <v>23</v>
      </c>
    </row>
    <row customHeight="1" r="176" ht="25.5">
      <c t="s" s="78" r="A176">
        <v>363</v>
      </c>
      <c t="s" s="97" r="B176">
        <v>364</v>
      </c>
      <c s="71" r="C176">
        <v>9</v>
      </c>
      <c s="89" r="D176">
        <v>29680</v>
      </c>
      <c s="29" r="E176">
        <v>4.9</v>
      </c>
      <c s="89" r="F176">
        <v>32948</v>
      </c>
      <c s="29" r="G176">
        <v>-3.2</v>
      </c>
      <c t="s" s="89" r="H176">
        <v>23</v>
      </c>
      <c t="s" s="123" r="I176">
        <v>23</v>
      </c>
      <c t="s" s="123" r="J176">
        <v>23</v>
      </c>
      <c s="123" r="K176">
        <v>23091</v>
      </c>
      <c s="123" r="L176">
        <v>26592</v>
      </c>
      <c s="123" r="M176">
        <v>32153</v>
      </c>
      <c t="s" s="123" r="N176">
        <v>23</v>
      </c>
      <c t="s" s="123" r="O176">
        <v>23</v>
      </c>
      <c t="s" s="123" r="P176">
        <v>23</v>
      </c>
      <c t="s" s="123" r="Q176">
        <v>23</v>
      </c>
    </row>
    <row r="177">
      <c t="s" s="78" r="A177">
        <v>365</v>
      </c>
      <c t="s" s="97" r="B177">
        <v>366</v>
      </c>
      <c s="116" r="C177">
        <v>50</v>
      </c>
      <c s="20" r="D177">
        <v>24741</v>
      </c>
      <c s="29" r="E177">
        <v>-0.4</v>
      </c>
      <c s="20" r="F177">
        <v>26284</v>
      </c>
      <c s="29" r="G177">
        <v>-6.2</v>
      </c>
      <c s="20" r="H177">
        <v>14704</v>
      </c>
      <c s="88" r="I177">
        <v>18450</v>
      </c>
      <c s="88" r="J177">
        <v>19497</v>
      </c>
      <c s="88" r="K177">
        <v>20495</v>
      </c>
      <c s="88" r="L177">
        <v>22448</v>
      </c>
      <c s="88" r="M177">
        <v>26676</v>
      </c>
      <c s="88" r="N177">
        <v>29934</v>
      </c>
      <c s="88" r="O177">
        <v>31569</v>
      </c>
      <c s="123" r="P177">
        <v>32529</v>
      </c>
      <c t="s" s="123" r="Q177">
        <v>23</v>
      </c>
    </row>
    <row r="178">
      <c t="s" s="78" r="A178">
        <v>367</v>
      </c>
      <c t="s" s="97" r="B178">
        <v>368</v>
      </c>
      <c s="116" r="C178">
        <v>33</v>
      </c>
      <c s="20" r="D178">
        <v>23952</v>
      </c>
      <c s="29" r="E178">
        <v>5.4</v>
      </c>
      <c s="20" r="F178">
        <v>24929</v>
      </c>
      <c s="29" r="G178">
        <v>3.6</v>
      </c>
      <c s="20" r="H178">
        <v>14419</v>
      </c>
      <c s="88" r="I178">
        <v>17946</v>
      </c>
      <c s="88" r="J178">
        <v>19109</v>
      </c>
      <c s="88" r="K178">
        <v>19795</v>
      </c>
      <c s="88" r="L178">
        <v>21953</v>
      </c>
      <c s="88" r="M178">
        <v>25117</v>
      </c>
      <c s="88" r="N178">
        <v>27946</v>
      </c>
      <c s="88" r="O178">
        <v>29010</v>
      </c>
      <c s="123" r="P178">
        <v>30608</v>
      </c>
      <c t="s" s="123" r="Q178">
        <v>23</v>
      </c>
    </row>
    <row customHeight="1" r="179" ht="25.5">
      <c t="s" s="78" r="A179">
        <v>369</v>
      </c>
      <c t="s" s="97" r="B179">
        <v>370</v>
      </c>
      <c s="71" r="C179">
        <v>16</v>
      </c>
      <c s="89" r="D179">
        <v>26747</v>
      </c>
      <c s="29" r="E179">
        <v>-10.8</v>
      </c>
      <c s="20" r="F179">
        <v>29033</v>
      </c>
      <c s="29" r="G179">
        <v>-19.4</v>
      </c>
      <c t="s" s="89" r="H179">
        <v>23</v>
      </c>
      <c t="s" s="123" r="I179">
        <v>23</v>
      </c>
      <c t="s" s="123" r="J179">
        <v>23</v>
      </c>
      <c s="123" r="K179">
        <v>21675</v>
      </c>
      <c s="123" r="L179">
        <v>23608</v>
      </c>
      <c s="123" r="M179">
        <v>31028</v>
      </c>
      <c t="s" s="123" r="N179">
        <v>23</v>
      </c>
      <c t="s" s="123" r="O179">
        <v>23</v>
      </c>
      <c t="s" s="123" r="P179">
        <v>23</v>
      </c>
      <c t="s" s="123" r="Q179">
        <v>23</v>
      </c>
    </row>
    <row r="180">
      <c t="s" s="78" r="A180">
        <v>371</v>
      </c>
      <c t="s" s="97" r="B180">
        <v>372</v>
      </c>
      <c s="116" r="C180">
        <v>84</v>
      </c>
      <c s="20" r="D180">
        <v>28524</v>
      </c>
      <c s="29" r="E180">
        <v>2.2</v>
      </c>
      <c s="20" r="F180">
        <v>35140</v>
      </c>
      <c s="29" r="G180">
        <v>4.3</v>
      </c>
      <c s="89" r="H180">
        <v>14706</v>
      </c>
      <c s="88" r="I180">
        <v>19508</v>
      </c>
      <c s="88" r="J180">
        <v>20840</v>
      </c>
      <c s="88" r="K180">
        <v>22745</v>
      </c>
      <c s="88" r="L180">
        <v>25951</v>
      </c>
      <c s="88" r="M180">
        <v>32571</v>
      </c>
      <c s="88" r="N180">
        <v>36546</v>
      </c>
      <c s="88" r="O180">
        <v>39890</v>
      </c>
      <c s="123" r="P180">
        <v>43601</v>
      </c>
      <c t="s" s="123" r="Q180">
        <v>23</v>
      </c>
    </row>
    <row customHeight="1" r="181" ht="25.5">
      <c t="s" s="78" r="A181">
        <v>373</v>
      </c>
      <c t="s" s="97" r="B181">
        <v>374</v>
      </c>
      <c s="116" r="C181">
        <v>30</v>
      </c>
      <c s="20" r="D181">
        <v>27632</v>
      </c>
      <c s="29" r="E181">
        <v>-3</v>
      </c>
      <c s="20" r="F181">
        <v>33395</v>
      </c>
      <c s="29" r="G181">
        <v>-0.2</v>
      </c>
      <c s="20" r="H181">
        <v>15667</v>
      </c>
      <c s="88" r="I181">
        <v>20216</v>
      </c>
      <c s="88" r="J181">
        <v>21525</v>
      </c>
      <c s="88" r="K181">
        <v>23455</v>
      </c>
      <c s="88" r="L181">
        <v>25611</v>
      </c>
      <c s="88" r="M181">
        <v>30551</v>
      </c>
      <c s="123" r="N181">
        <v>36099</v>
      </c>
      <c s="123" r="O181">
        <v>38922</v>
      </c>
      <c t="s" s="123" r="P181">
        <v>23</v>
      </c>
      <c t="s" s="123" r="Q181">
        <v>23</v>
      </c>
    </row>
    <row customHeight="1" r="182" ht="25.5">
      <c t="s" s="78" r="A182">
        <v>375</v>
      </c>
      <c t="s" s="97" r="B182">
        <v>376</v>
      </c>
      <c s="71" r="C182">
        <v>20</v>
      </c>
      <c s="20" r="D182">
        <v>39997</v>
      </c>
      <c s="29" r="E182">
        <v>4.3</v>
      </c>
      <c s="89" r="F182">
        <v>49432</v>
      </c>
      <c s="29" r="G182">
        <v>6.6</v>
      </c>
      <c s="89" r="H182">
        <v>19111</v>
      </c>
      <c s="123" r="I182">
        <v>27659</v>
      </c>
      <c s="88" r="J182">
        <v>29684</v>
      </c>
      <c s="88" r="K182">
        <v>31891</v>
      </c>
      <c s="88" r="L182">
        <v>36434</v>
      </c>
      <c s="88" r="M182">
        <v>43555</v>
      </c>
      <c s="123" r="N182">
        <v>48230</v>
      </c>
      <c t="s" s="123" r="O182">
        <v>23</v>
      </c>
      <c t="s" s="123" r="P182">
        <v>23</v>
      </c>
      <c t="s" s="123" r="Q182">
        <v>23</v>
      </c>
    </row>
    <row r="183">
      <c t="s" s="78" r="A183">
        <v>377</v>
      </c>
      <c t="s" s="97" r="B183">
        <v>378</v>
      </c>
      <c s="71" r="C183">
        <v>19</v>
      </c>
      <c s="89" r="D183">
        <v>26014</v>
      </c>
      <c s="29" r="E183">
        <v>9.7</v>
      </c>
      <c s="89" r="F183">
        <v>30620</v>
      </c>
      <c s="29" r="G183">
        <v>11</v>
      </c>
      <c t="s" s="89" r="H183">
        <v>23</v>
      </c>
      <c t="s" s="123" r="I183">
        <v>23</v>
      </c>
      <c t="s" s="123" r="J183">
        <v>23</v>
      </c>
      <c s="123" r="K183">
        <v>20990</v>
      </c>
      <c s="123" r="L183">
        <v>23349</v>
      </c>
      <c s="123" r="M183">
        <v>27836</v>
      </c>
      <c t="s" s="123" r="N183">
        <v>23</v>
      </c>
      <c t="s" s="123" r="O183">
        <v>23</v>
      </c>
      <c t="s" s="123" r="P183">
        <v>23</v>
      </c>
      <c t="s" s="123" r="Q183">
        <v>23</v>
      </c>
    </row>
    <row customHeight="1" r="184" ht="25.5">
      <c t="s" s="78" r="A184">
        <v>379</v>
      </c>
      <c t="s" s="97" r="B184">
        <v>380</v>
      </c>
      <c s="71" r="C184">
        <v>16</v>
      </c>
      <c s="89" r="D184">
        <v>23993</v>
      </c>
      <c s="29" r="E184">
        <v>-2.2</v>
      </c>
      <c s="20" r="F184">
        <v>26350</v>
      </c>
      <c s="29" r="G184">
        <v>0.6</v>
      </c>
      <c t="s" s="89" r="H184">
        <v>23</v>
      </c>
      <c s="123" r="I184">
        <v>15773</v>
      </c>
      <c s="123" r="J184">
        <v>17565</v>
      </c>
      <c s="88" r="K184">
        <v>19066</v>
      </c>
      <c s="88" r="L184">
        <v>20622</v>
      </c>
      <c s="123" r="M184">
        <v>27295</v>
      </c>
      <c s="123" r="N184">
        <v>30992</v>
      </c>
      <c s="123" r="O184">
        <v>33827</v>
      </c>
      <c t="s" s="123" r="P184">
        <v>23</v>
      </c>
      <c t="s" s="123" r="Q184">
        <v>23</v>
      </c>
    </row>
    <row customHeight="1" r="185" ht="25.5">
      <c t="s" s="78" r="A185">
        <v>381</v>
      </c>
      <c t="s" s="97" r="B185">
        <v>382</v>
      </c>
      <c s="71" r="C185">
        <v>48</v>
      </c>
      <c t="s" s="89" r="D185">
        <v>23</v>
      </c>
      <c s="174" r="E185"/>
      <c s="89" r="F185">
        <v>15337</v>
      </c>
      <c s="29" r="G185">
        <v>0</v>
      </c>
      <c t="s" s="89" r="H185">
        <v>23</v>
      </c>
      <c t="s" s="123" r="I185">
        <v>23</v>
      </c>
      <c t="s" s="123" r="J185">
        <v>23</v>
      </c>
      <c t="s" s="123" r="K185">
        <v>23</v>
      </c>
      <c t="s" s="123" r="L185">
        <v>23</v>
      </c>
      <c t="s" s="123" r="M185">
        <v>23</v>
      </c>
      <c t="s" s="123" r="N185">
        <v>23</v>
      </c>
      <c t="s" s="123" r="O185">
        <v>23</v>
      </c>
      <c t="s" s="123" r="P185">
        <v>23</v>
      </c>
      <c t="s" s="123" r="Q185">
        <v>23</v>
      </c>
    </row>
    <row r="186">
      <c t="s" s="78" r="A186">
        <v>383</v>
      </c>
      <c t="s" s="97" r="B186">
        <v>384</v>
      </c>
      <c t="s" s="71" r="C186">
        <v>23</v>
      </c>
      <c t="s" s="89" r="D186">
        <v>23</v>
      </c>
      <c s="174" r="E186"/>
      <c t="s" s="89" r="F186">
        <v>23</v>
      </c>
      <c s="174" r="G186"/>
      <c t="s" s="89" r="H186">
        <v>23</v>
      </c>
      <c t="s" s="123" r="I186">
        <v>23</v>
      </c>
      <c t="s" s="123" r="J186">
        <v>23</v>
      </c>
      <c t="s" s="123" r="K186">
        <v>23</v>
      </c>
      <c t="s" s="123" r="L186">
        <v>23</v>
      </c>
      <c t="s" s="123" r="M186">
        <v>23</v>
      </c>
      <c t="s" s="123" r="N186">
        <v>23</v>
      </c>
      <c t="s" s="123" r="O186">
        <v>23</v>
      </c>
      <c t="s" s="123" r="P186">
        <v>23</v>
      </c>
      <c t="s" s="123" r="Q186">
        <v>23</v>
      </c>
    </row>
    <row customHeight="1" r="187" ht="25.5">
      <c t="s" s="78" r="A187">
        <v>385</v>
      </c>
      <c t="s" s="97" r="B187">
        <v>386</v>
      </c>
      <c s="71" r="C187">
        <v>26</v>
      </c>
      <c t="s" s="89" r="D187">
        <v>23</v>
      </c>
      <c s="174" r="E187"/>
      <c s="89" r="F187">
        <v>11849</v>
      </c>
      <c s="29" r="G187">
        <v>2.3</v>
      </c>
      <c t="s" s="89" r="H187">
        <v>23</v>
      </c>
      <c t="s" s="123" r="I187">
        <v>23</v>
      </c>
      <c t="s" s="123" r="J187">
        <v>23</v>
      </c>
      <c t="s" s="123" r="K187">
        <v>23</v>
      </c>
      <c t="s" s="123" r="L187">
        <v>23</v>
      </c>
      <c t="s" s="123" r="M187">
        <v>23</v>
      </c>
      <c t="s" s="123" r="N187">
        <v>23</v>
      </c>
      <c t="s" s="123" r="O187">
        <v>23</v>
      </c>
      <c t="s" s="123" r="P187">
        <v>23</v>
      </c>
      <c t="s" s="123" r="Q187">
        <v>23</v>
      </c>
    </row>
    <row r="188">
      <c t="s" s="78" r="A188">
        <v>387</v>
      </c>
      <c t="s" s="97" r="B188">
        <v>388</v>
      </c>
      <c s="71" r="C188">
        <v>14</v>
      </c>
      <c t="s" s="89" r="D188">
        <v>23</v>
      </c>
      <c s="174" r="E188"/>
      <c s="89" r="F188">
        <v>11499</v>
      </c>
      <c s="29" r="G188">
        <v>12</v>
      </c>
      <c t="s" s="89" r="H188">
        <v>23</v>
      </c>
      <c t="s" s="123" r="I188">
        <v>23</v>
      </c>
      <c t="s" s="123" r="J188">
        <v>23</v>
      </c>
      <c t="s" s="123" r="K188">
        <v>23</v>
      </c>
      <c t="s" s="123" r="L188">
        <v>23</v>
      </c>
      <c s="123" r="M188">
        <v>13702</v>
      </c>
      <c s="123" r="N188">
        <v>15078</v>
      </c>
      <c t="s" s="123" r="O188">
        <v>23</v>
      </c>
      <c t="s" s="123" r="P188">
        <v>23</v>
      </c>
      <c t="s" s="123" r="Q188">
        <v>23</v>
      </c>
    </row>
    <row customHeight="1" r="189" ht="25.5">
      <c t="s" s="78" r="A189">
        <v>389</v>
      </c>
      <c t="s" s="97" r="B189">
        <v>390</v>
      </c>
      <c t="s" s="71" r="C189">
        <v>23</v>
      </c>
      <c t="s" s="89" r="D189">
        <v>23</v>
      </c>
      <c s="174" r="E189"/>
      <c t="s" s="89" r="F189">
        <v>23</v>
      </c>
      <c s="174" r="G189"/>
      <c t="s" s="89" r="H189">
        <v>23</v>
      </c>
      <c t="s" s="123" r="I189">
        <v>23</v>
      </c>
      <c t="s" s="123" r="J189">
        <v>23</v>
      </c>
      <c t="s" s="123" r="K189">
        <v>23</v>
      </c>
      <c t="s" s="123" r="L189">
        <v>23</v>
      </c>
      <c t="s" s="123" r="M189">
        <v>23</v>
      </c>
      <c t="s" s="123" r="N189">
        <v>23</v>
      </c>
      <c t="s" s="123" r="O189">
        <v>23</v>
      </c>
      <c t="s" s="123" r="P189">
        <v>23</v>
      </c>
      <c t="s" s="123" r="Q189">
        <v>23</v>
      </c>
    </row>
    <row customHeight="1" r="190" ht="25.5">
      <c t="s" s="78" r="A190">
        <v>391</v>
      </c>
      <c t="s" s="97" r="B190">
        <v>392</v>
      </c>
      <c s="116" r="C190">
        <v>1012</v>
      </c>
      <c s="20" r="D190">
        <v>27386</v>
      </c>
      <c s="29" r="E190">
        <v>0.9</v>
      </c>
      <c s="20" r="F190">
        <v>33771</v>
      </c>
      <c s="29" r="G190">
        <v>1.1</v>
      </c>
      <c s="20" r="H190">
        <v>14099</v>
      </c>
      <c s="88" r="I190">
        <v>18434</v>
      </c>
      <c s="88" r="J190">
        <v>19999</v>
      </c>
      <c s="88" r="K190">
        <v>21546</v>
      </c>
      <c s="88" r="L190">
        <v>24482</v>
      </c>
      <c s="88" r="M190">
        <v>30646</v>
      </c>
      <c s="88" r="N190">
        <v>34481</v>
      </c>
      <c s="88" r="O190">
        <v>36954</v>
      </c>
      <c s="88" r="P190">
        <v>40219</v>
      </c>
      <c s="88" r="Q190">
        <v>52090</v>
      </c>
    </row>
    <row customHeight="1" r="191" ht="25.5">
      <c t="s" s="78" r="A191">
        <v>393</v>
      </c>
      <c t="s" s="97" r="B191">
        <v>394</v>
      </c>
      <c s="116" r="C191">
        <v>46</v>
      </c>
      <c s="20" r="D191">
        <v>42024</v>
      </c>
      <c s="29" r="E191">
        <v>5.4</v>
      </c>
      <c s="20" r="F191">
        <v>51464</v>
      </c>
      <c s="29" r="G191">
        <v>11.3</v>
      </c>
      <c s="20" r="H191">
        <v>30573</v>
      </c>
      <c s="88" r="I191">
        <v>36586</v>
      </c>
      <c s="88" r="J191">
        <v>38269</v>
      </c>
      <c s="88" r="K191">
        <v>39448</v>
      </c>
      <c s="88" r="L191">
        <v>40561</v>
      </c>
      <c s="88" r="M191">
        <v>45267</v>
      </c>
      <c s="123" r="N191">
        <v>52078</v>
      </c>
      <c s="123" r="O191">
        <v>57183</v>
      </c>
      <c s="123" r="P191">
        <v>67335</v>
      </c>
      <c t="s" s="123" r="Q191">
        <v>23</v>
      </c>
    </row>
    <row r="192">
      <c t="s" s="78" r="A192">
        <v>395</v>
      </c>
      <c t="s" s="97" r="B192">
        <v>396</v>
      </c>
      <c t="s" s="71" r="C192">
        <v>23</v>
      </c>
      <c s="89" r="D192">
        <v>58115</v>
      </c>
      <c s="29" r="E192">
        <v>6.2</v>
      </c>
      <c s="20" r="F192">
        <v>62731</v>
      </c>
      <c s="29" r="G192">
        <v>6.9</v>
      </c>
      <c t="s" s="89" r="H192">
        <v>23</v>
      </c>
      <c t="s" s="123" r="I192">
        <v>23</v>
      </c>
      <c s="123" r="J192">
        <v>46389</v>
      </c>
      <c s="123" r="K192">
        <v>49904</v>
      </c>
      <c s="123" r="L192">
        <v>52948</v>
      </c>
      <c s="123" r="M192">
        <v>70668</v>
      </c>
      <c t="s" s="123" r="N192">
        <v>23</v>
      </c>
      <c t="s" s="123" r="O192">
        <v>23</v>
      </c>
      <c t="s" s="123" r="P192">
        <v>23</v>
      </c>
      <c t="s" s="123" r="Q192">
        <v>23</v>
      </c>
    </row>
    <row customHeight="1" r="193" ht="25.5">
      <c t="s" s="78" r="A193">
        <v>397</v>
      </c>
      <c t="s" s="97" r="B193">
        <v>398</v>
      </c>
      <c s="71" r="C193">
        <v>12</v>
      </c>
      <c s="89" r="D193">
        <v>67337</v>
      </c>
      <c s="29" r="E193">
        <v>14</v>
      </c>
      <c s="20" r="F193">
        <v>70590</v>
      </c>
      <c s="29" r="G193">
        <v>10.7</v>
      </c>
      <c t="s" s="89" r="H193">
        <v>23</v>
      </c>
      <c s="123" r="I193">
        <v>44532</v>
      </c>
      <c s="123" r="J193">
        <v>46640</v>
      </c>
      <c s="123" r="K193">
        <v>50172</v>
      </c>
      <c s="123" r="L193">
        <v>56487</v>
      </c>
      <c s="123" r="M193">
        <v>77137</v>
      </c>
      <c t="s" s="123" r="N193">
        <v>23</v>
      </c>
      <c t="s" s="123" r="O193">
        <v>23</v>
      </c>
      <c t="s" s="123" r="P193">
        <v>23</v>
      </c>
      <c t="s" s="123" r="Q193">
        <v>23</v>
      </c>
    </row>
    <row r="194">
      <c t="s" s="78" r="A194">
        <v>399</v>
      </c>
      <c t="s" s="97" r="B194">
        <v>400</v>
      </c>
      <c t="s" s="71" r="C194">
        <v>23</v>
      </c>
      <c t="s" s="89" r="D194">
        <v>23</v>
      </c>
      <c s="174" r="E194"/>
      <c s="20" r="F194">
        <v>37391</v>
      </c>
      <c s="174" r="G194"/>
      <c t="s" s="89" r="H194">
        <v>23</v>
      </c>
      <c t="s" s="123" r="I194">
        <v>23</v>
      </c>
      <c t="s" s="123" r="J194">
        <v>23</v>
      </c>
      <c t="s" s="123" r="K194">
        <v>23</v>
      </c>
      <c t="s" s="123" r="L194">
        <v>23</v>
      </c>
      <c t="s" s="123" r="M194">
        <v>23</v>
      </c>
      <c t="s" s="123" r="N194">
        <v>23</v>
      </c>
      <c t="s" s="123" r="O194">
        <v>23</v>
      </c>
      <c t="s" s="123" r="P194">
        <v>23</v>
      </c>
      <c t="s" s="123" r="Q194">
        <v>23</v>
      </c>
    </row>
    <row r="195">
      <c t="s" s="78" r="A195">
        <v>401</v>
      </c>
      <c t="s" s="97" r="B195">
        <v>402</v>
      </c>
      <c s="71" r="C195">
        <v>23</v>
      </c>
      <c s="20" r="D195">
        <v>40337</v>
      </c>
      <c s="29" r="E195">
        <v>4.7</v>
      </c>
      <c s="20" r="F195">
        <v>40469</v>
      </c>
      <c s="29" r="G195">
        <v>3.3</v>
      </c>
      <c s="20" r="H195">
        <v>34421</v>
      </c>
      <c s="88" r="I195">
        <v>36782</v>
      </c>
      <c s="88" r="J195">
        <v>37710</v>
      </c>
      <c s="88" r="K195">
        <v>38902</v>
      </c>
      <c s="88" r="L195">
        <v>39900</v>
      </c>
      <c s="88" r="M195">
        <v>40842</v>
      </c>
      <c s="88" r="N195">
        <v>41726</v>
      </c>
      <c s="88" r="O195">
        <v>42067</v>
      </c>
      <c s="88" r="P195">
        <v>42999</v>
      </c>
      <c t="s" s="123" r="Q195">
        <v>23</v>
      </c>
    </row>
    <row r="196">
      <c t="s" s="78" r="A196">
        <v>403</v>
      </c>
      <c t="s" s="97" r="B196">
        <v>404</v>
      </c>
      <c s="71" r="C196">
        <v>30</v>
      </c>
      <c s="20" r="D196">
        <v>23643</v>
      </c>
      <c s="29" r="E196">
        <v>1</v>
      </c>
      <c s="20" r="F196">
        <v>25770</v>
      </c>
      <c s="29" r="G196">
        <v>2.7</v>
      </c>
      <c s="89" r="H196">
        <v>10869</v>
      </c>
      <c s="123" r="I196">
        <v>15907</v>
      </c>
      <c s="123" r="J196">
        <v>17210</v>
      </c>
      <c s="123" r="K196">
        <v>18164</v>
      </c>
      <c s="123" r="L196">
        <v>20192</v>
      </c>
      <c s="123" r="M196">
        <v>26266</v>
      </c>
      <c s="123" r="N196">
        <v>29561</v>
      </c>
      <c s="123" r="O196">
        <v>30284</v>
      </c>
      <c t="s" s="123" r="P196">
        <v>23</v>
      </c>
      <c t="s" s="123" r="Q196">
        <v>23</v>
      </c>
    </row>
    <row r="197">
      <c t="s" s="78" r="A197">
        <v>405</v>
      </c>
      <c t="s" s="97" r="B197">
        <v>406</v>
      </c>
      <c s="71" r="C197">
        <v>30</v>
      </c>
      <c s="20" r="D197">
        <v>23643</v>
      </c>
      <c s="29" r="E197">
        <v>1</v>
      </c>
      <c s="20" r="F197">
        <v>25770</v>
      </c>
      <c s="29" r="G197">
        <v>2.7</v>
      </c>
      <c s="89" r="H197">
        <v>10869</v>
      </c>
      <c s="123" r="I197">
        <v>15907</v>
      </c>
      <c s="123" r="J197">
        <v>17210</v>
      </c>
      <c s="123" r="K197">
        <v>18164</v>
      </c>
      <c s="123" r="L197">
        <v>20192</v>
      </c>
      <c s="123" r="M197">
        <v>26266</v>
      </c>
      <c s="123" r="N197">
        <v>29561</v>
      </c>
      <c s="123" r="O197">
        <v>30284</v>
      </c>
      <c t="s" s="123" r="P197">
        <v>23</v>
      </c>
      <c t="s" s="123" r="Q197">
        <v>23</v>
      </c>
    </row>
    <row customHeight="1" r="198" ht="25.5">
      <c t="s" s="78" r="A198">
        <v>407</v>
      </c>
      <c t="s" s="97" r="B198">
        <v>408</v>
      </c>
      <c s="116" r="C198">
        <v>259</v>
      </c>
      <c s="20" r="D198">
        <v>29927</v>
      </c>
      <c s="29" r="E198">
        <v>1.5</v>
      </c>
      <c s="20" r="F198">
        <v>43803</v>
      </c>
      <c s="29" r="G198">
        <v>1.7</v>
      </c>
      <c s="20" r="H198">
        <v>15072</v>
      </c>
      <c s="88" r="I198">
        <v>19937</v>
      </c>
      <c s="88" r="J198">
        <v>21682</v>
      </c>
      <c s="88" r="K198">
        <v>23662</v>
      </c>
      <c s="88" r="L198">
        <v>26887</v>
      </c>
      <c s="88" r="M198">
        <v>33022</v>
      </c>
      <c s="88" r="N198">
        <v>38629</v>
      </c>
      <c s="88" r="O198">
        <v>42442</v>
      </c>
      <c s="88" r="P198">
        <v>47947</v>
      </c>
      <c t="s" s="123" r="Q198">
        <v>23</v>
      </c>
    </row>
    <row customHeight="1" r="199" ht="25.5">
      <c t="s" s="78" r="A199">
        <v>409</v>
      </c>
      <c t="s" s="97" r="B199">
        <v>410</v>
      </c>
      <c s="71" r="C199">
        <v>42</v>
      </c>
      <c t="s" s="89" r="D199">
        <v>23</v>
      </c>
      <c s="174" r="E199"/>
      <c s="89" r="F199">
        <v>30264</v>
      </c>
      <c s="29" r="G199">
        <v>3.2</v>
      </c>
      <c t="s" s="89" r="H199">
        <v>23</v>
      </c>
      <c s="123" r="I199">
        <v>18315</v>
      </c>
      <c s="88" r="J199">
        <v>20021</v>
      </c>
      <c s="88" r="K199">
        <v>21373</v>
      </c>
      <c s="88" r="L199">
        <v>24777</v>
      </c>
      <c s="123" r="M199">
        <v>30000</v>
      </c>
      <c t="s" s="123" r="N199">
        <v>23</v>
      </c>
      <c t="s" s="123" r="O199">
        <v>23</v>
      </c>
      <c t="s" s="123" r="P199">
        <v>23</v>
      </c>
      <c t="s" s="123" r="Q199">
        <v>23</v>
      </c>
    </row>
    <row r="200">
      <c t="s" s="78" r="A200">
        <v>411</v>
      </c>
      <c t="s" s="97" r="B200">
        <v>412</v>
      </c>
      <c s="71" r="C200">
        <v>22</v>
      </c>
      <c s="89" r="D200">
        <v>55719</v>
      </c>
      <c s="29" r="E200">
        <v>-5.5</v>
      </c>
      <c s="89" r="F200">
        <v>133185</v>
      </c>
      <c s="29" r="G200">
        <v>20.8</v>
      </c>
      <c s="89" r="H200">
        <v>19216</v>
      </c>
      <c s="123" r="I200">
        <v>28003</v>
      </c>
      <c s="123" r="J200">
        <v>31687</v>
      </c>
      <c s="123" r="K200">
        <v>35219</v>
      </c>
      <c s="123" r="L200">
        <v>45761</v>
      </c>
      <c t="s" s="123" r="M200">
        <v>23</v>
      </c>
      <c t="s" s="123" r="N200">
        <v>23</v>
      </c>
      <c t="s" s="123" r="O200">
        <v>23</v>
      </c>
      <c t="s" s="123" r="P200">
        <v>23</v>
      </c>
      <c t="s" s="123" r="Q200">
        <v>23</v>
      </c>
    </row>
    <row r="201">
      <c t="s" s="78" r="A201">
        <v>413</v>
      </c>
      <c t="s" s="97" r="B201">
        <v>414</v>
      </c>
      <c s="71" r="C201">
        <v>20</v>
      </c>
      <c s="89" r="D201">
        <v>28495</v>
      </c>
      <c s="29" r="E201">
        <v>4</v>
      </c>
      <c s="89" r="F201">
        <v>42662</v>
      </c>
      <c s="29" r="G201">
        <v>4.2</v>
      </c>
      <c s="89" r="H201">
        <v>13808</v>
      </c>
      <c s="88" r="I201">
        <v>18281</v>
      </c>
      <c s="88" r="J201">
        <v>19919</v>
      </c>
      <c s="88" r="K201">
        <v>21167</v>
      </c>
      <c s="88" r="L201">
        <v>24752</v>
      </c>
      <c s="123" r="M201">
        <v>32965</v>
      </c>
      <c t="s" s="123" r="N201">
        <v>23</v>
      </c>
      <c t="s" s="123" r="O201">
        <v>23</v>
      </c>
      <c t="s" s="123" r="P201">
        <v>23</v>
      </c>
      <c t="s" s="123" r="Q201">
        <v>23</v>
      </c>
    </row>
    <row customHeight="1" r="202" ht="25.5">
      <c t="s" s="78" r="A202">
        <v>415</v>
      </c>
      <c t="s" s="97" r="B202">
        <v>416</v>
      </c>
      <c s="116" r="C202">
        <v>74</v>
      </c>
      <c s="20" r="D202">
        <v>34300</v>
      </c>
      <c s="29" r="E202">
        <v>-2.5</v>
      </c>
      <c s="20" r="F202">
        <v>43023</v>
      </c>
      <c s="29" r="G202">
        <v>-13.4</v>
      </c>
      <c s="20" r="H202">
        <v>17880</v>
      </c>
      <c s="88" r="I202">
        <v>24422</v>
      </c>
      <c s="88" r="J202">
        <v>25847</v>
      </c>
      <c s="88" r="K202">
        <v>27325</v>
      </c>
      <c s="88" r="L202">
        <v>30273</v>
      </c>
      <c s="88" r="M202">
        <v>39473</v>
      </c>
      <c s="88" r="N202">
        <v>45651</v>
      </c>
      <c s="123" r="O202">
        <v>49707</v>
      </c>
      <c s="123" r="P202">
        <v>55616</v>
      </c>
      <c t="s" s="123" r="Q202">
        <v>23</v>
      </c>
    </row>
    <row r="203">
      <c t="s" s="78" r="A203">
        <v>417</v>
      </c>
      <c t="s" s="97" r="B203">
        <v>418</v>
      </c>
      <c t="s" s="71" r="C203">
        <v>23</v>
      </c>
      <c s="89" r="D203">
        <v>29404</v>
      </c>
      <c s="29" r="E203">
        <v>1.5</v>
      </c>
      <c s="89" r="F203">
        <v>28868</v>
      </c>
      <c s="29" r="G203">
        <v>-14.1</v>
      </c>
      <c t="s" s="89" r="H203">
        <v>23</v>
      </c>
      <c t="s" s="123" r="I203">
        <v>23</v>
      </c>
      <c t="s" s="123" r="J203">
        <v>23</v>
      </c>
      <c t="s" s="123" r="K203">
        <v>23</v>
      </c>
      <c t="s" s="123" r="L203">
        <v>23</v>
      </c>
      <c t="s" s="123" r="M203">
        <v>23</v>
      </c>
      <c t="s" s="123" r="N203">
        <v>23</v>
      </c>
      <c t="s" s="123" r="O203">
        <v>23</v>
      </c>
      <c t="s" s="123" r="P203">
        <v>23</v>
      </c>
      <c t="s" s="123" r="Q203">
        <v>23</v>
      </c>
    </row>
    <row r="204">
      <c t="s" s="78" r="A204">
        <v>419</v>
      </c>
      <c t="s" s="97" r="B204">
        <v>420</v>
      </c>
      <c t="s" s="71" r="C204">
        <v>23</v>
      </c>
      <c s="89" r="D204">
        <v>21536</v>
      </c>
      <c s="29" r="E204">
        <v>-2.1</v>
      </c>
      <c s="20" r="F204">
        <v>23251</v>
      </c>
      <c s="29" r="G204">
        <v>4.1</v>
      </c>
      <c t="s" s="89" r="H204">
        <v>23</v>
      </c>
      <c t="s" s="123" r="I204">
        <v>23</v>
      </c>
      <c t="s" s="123" r="J204">
        <v>23</v>
      </c>
      <c t="s" s="123" r="K204">
        <v>23</v>
      </c>
      <c s="123" r="L204">
        <v>20830</v>
      </c>
      <c s="123" r="M204">
        <v>24224</v>
      </c>
      <c t="s" s="123" r="N204">
        <v>23</v>
      </c>
      <c t="s" s="123" r="O204">
        <v>23</v>
      </c>
      <c t="s" s="123" r="P204">
        <v>23</v>
      </c>
      <c t="s" s="123" r="Q204">
        <v>23</v>
      </c>
    </row>
    <row customHeight="1" r="205" ht="25.5">
      <c t="s" s="78" r="A205">
        <v>421</v>
      </c>
      <c t="s" s="97" r="B205">
        <v>422</v>
      </c>
      <c s="71" r="C205">
        <v>21</v>
      </c>
      <c s="20" r="D205">
        <v>31229</v>
      </c>
      <c s="29" r="E205">
        <v>-5</v>
      </c>
      <c s="89" r="F205">
        <v>42794</v>
      </c>
      <c s="29" r="G205">
        <v>0.8</v>
      </c>
      <c t="s" s="89" r="H205">
        <v>23</v>
      </c>
      <c s="123" r="I205">
        <v>19826</v>
      </c>
      <c s="123" r="J205">
        <v>22423</v>
      </c>
      <c s="123" r="K205">
        <v>24998</v>
      </c>
      <c s="88" r="L205">
        <v>29483</v>
      </c>
      <c s="123" r="M205">
        <v>34519</v>
      </c>
      <c s="123" r="N205">
        <v>43620</v>
      </c>
      <c t="s" s="123" r="O205">
        <v>23</v>
      </c>
      <c t="s" s="123" r="P205">
        <v>23</v>
      </c>
      <c t="s" s="123" r="Q205">
        <v>23</v>
      </c>
    </row>
    <row customHeight="1" r="206" ht="25.5">
      <c t="s" s="78" r="A206">
        <v>423</v>
      </c>
      <c t="s" s="97" r="B206">
        <v>424</v>
      </c>
      <c s="116" r="C206">
        <v>69</v>
      </c>
      <c s="20" r="D206">
        <v>26380</v>
      </c>
      <c s="29" r="E206">
        <v>3</v>
      </c>
      <c s="20" r="F206">
        <v>28320</v>
      </c>
      <c s="29" r="G206">
        <v>5.9</v>
      </c>
      <c s="20" r="H206">
        <v>14118</v>
      </c>
      <c s="88" r="I206">
        <v>18162</v>
      </c>
      <c s="88" r="J206">
        <v>19819</v>
      </c>
      <c s="88" r="K206">
        <v>21018</v>
      </c>
      <c s="88" r="L206">
        <v>23544</v>
      </c>
      <c s="88" r="M206">
        <v>28709</v>
      </c>
      <c s="88" r="N206">
        <v>31011</v>
      </c>
      <c s="88" r="O206">
        <v>32100</v>
      </c>
      <c s="88" r="P206">
        <v>33907</v>
      </c>
      <c t="s" s="123" r="Q206">
        <v>23</v>
      </c>
    </row>
    <row customHeight="1" r="207" ht="25.5">
      <c t="s" s="78" r="A207">
        <v>425</v>
      </c>
      <c t="s" s="97" r="B207">
        <v>426</v>
      </c>
      <c s="116" r="C207">
        <v>340</v>
      </c>
      <c s="20" r="D207">
        <v>26778</v>
      </c>
      <c s="29" r="E207">
        <v>3</v>
      </c>
      <c s="20" r="F207">
        <v>31306</v>
      </c>
      <c s="29" r="G207">
        <v>0.2</v>
      </c>
      <c s="20" r="H207">
        <v>14262</v>
      </c>
      <c s="88" r="I207">
        <v>18266</v>
      </c>
      <c s="88" r="J207">
        <v>19693</v>
      </c>
      <c s="88" r="K207">
        <v>20988</v>
      </c>
      <c s="88" r="L207">
        <v>23732</v>
      </c>
      <c s="88" r="M207">
        <v>29851</v>
      </c>
      <c s="88" r="N207">
        <v>33686</v>
      </c>
      <c s="88" r="O207">
        <v>36032</v>
      </c>
      <c s="88" r="P207">
        <v>38800</v>
      </c>
      <c s="123" r="Q207">
        <v>49668</v>
      </c>
    </row>
    <row r="208">
      <c t="s" s="78" r="A208">
        <v>427</v>
      </c>
      <c t="s" s="97" r="B208">
        <v>428</v>
      </c>
      <c s="116" r="C208">
        <v>46</v>
      </c>
      <c s="20" r="D208">
        <v>27485</v>
      </c>
      <c s="29" r="E208">
        <v>1.9</v>
      </c>
      <c s="20" r="F208">
        <v>30303</v>
      </c>
      <c s="29" r="G208">
        <v>0.2</v>
      </c>
      <c t="s" s="89" r="H208">
        <v>23</v>
      </c>
      <c s="123" r="I208">
        <v>19972</v>
      </c>
      <c s="88" r="J208">
        <v>21473</v>
      </c>
      <c s="88" r="K208">
        <v>22267</v>
      </c>
      <c s="88" r="L208">
        <v>24432</v>
      </c>
      <c s="88" r="M208">
        <v>30105</v>
      </c>
      <c s="123" r="N208">
        <v>33008</v>
      </c>
      <c s="123" r="O208">
        <v>34226</v>
      </c>
      <c t="s" s="123" r="P208">
        <v>23</v>
      </c>
      <c t="s" s="123" r="Q208">
        <v>23</v>
      </c>
    </row>
    <row r="209">
      <c t="s" s="78" r="A209">
        <v>429</v>
      </c>
      <c t="s" s="97" r="B209">
        <v>430</v>
      </c>
      <c s="116" r="C209">
        <v>225</v>
      </c>
      <c s="20" r="D209">
        <v>26890</v>
      </c>
      <c s="29" r="E209">
        <v>2.7</v>
      </c>
      <c s="20" r="F209">
        <v>31918</v>
      </c>
      <c s="29" r="G209">
        <v>-0.3</v>
      </c>
      <c s="20" r="H209">
        <v>14768</v>
      </c>
      <c s="88" r="I209">
        <v>18043</v>
      </c>
      <c s="88" r="J209">
        <v>19456</v>
      </c>
      <c s="88" r="K209">
        <v>20715</v>
      </c>
      <c s="88" r="L209">
        <v>23497</v>
      </c>
      <c s="88" r="M209">
        <v>30462</v>
      </c>
      <c s="88" r="N209">
        <v>34919</v>
      </c>
      <c s="88" r="O209">
        <v>37074</v>
      </c>
      <c s="88" r="P209">
        <v>40378</v>
      </c>
      <c s="123" r="Q209">
        <v>52075</v>
      </c>
    </row>
    <row customHeight="1" r="210" ht="25.5">
      <c t="s" s="78" r="A210">
        <v>431</v>
      </c>
      <c t="s" s="97" r="B210">
        <v>432</v>
      </c>
      <c s="116" r="C210">
        <v>63</v>
      </c>
      <c s="20" r="D210">
        <v>26009</v>
      </c>
      <c s="29" r="E210">
        <v>4.7</v>
      </c>
      <c s="20" r="F210">
        <v>30514</v>
      </c>
      <c s="29" r="G210">
        <v>4.4</v>
      </c>
      <c s="20" r="H210">
        <v>13470</v>
      </c>
      <c s="88" r="I210">
        <v>18570</v>
      </c>
      <c s="88" r="J210">
        <v>20015</v>
      </c>
      <c s="88" r="K210">
        <v>21441</v>
      </c>
      <c s="88" r="L210">
        <v>23945</v>
      </c>
      <c s="88" r="M210">
        <v>28432</v>
      </c>
      <c s="88" r="N210">
        <v>31323</v>
      </c>
      <c s="88" r="O210">
        <v>33500</v>
      </c>
      <c s="123" r="P210">
        <v>35932</v>
      </c>
      <c t="s" s="123" r="Q210">
        <v>23</v>
      </c>
    </row>
    <row r="211">
      <c t="s" s="78" r="A211">
        <v>433</v>
      </c>
      <c t="s" s="97" r="B211">
        <v>434</v>
      </c>
      <c t="s" s="71" r="C211">
        <v>23</v>
      </c>
      <c t="s" s="89" r="D211">
        <v>23</v>
      </c>
      <c s="174" r="E211"/>
      <c s="89" r="F211">
        <v>24881</v>
      </c>
      <c s="29" r="G211">
        <v>-17</v>
      </c>
      <c t="s" s="89" r="H211">
        <v>23</v>
      </c>
      <c t="s" s="123" r="I211">
        <v>23</v>
      </c>
      <c t="s" s="123" r="J211">
        <v>23</v>
      </c>
      <c t="s" s="123" r="K211">
        <v>23</v>
      </c>
      <c t="s" s="123" r="L211">
        <v>23</v>
      </c>
      <c t="s" s="123" r="M211">
        <v>23</v>
      </c>
      <c t="s" s="123" r="N211">
        <v>23</v>
      </c>
      <c t="s" s="123" r="O211">
        <v>23</v>
      </c>
      <c t="s" s="123" r="P211">
        <v>23</v>
      </c>
      <c t="s" s="123" r="Q211">
        <v>23</v>
      </c>
    </row>
    <row customHeight="1" r="212" ht="25.5">
      <c t="s" s="78" r="A212">
        <v>435</v>
      </c>
      <c t="s" s="97" r="B212">
        <v>436</v>
      </c>
      <c s="71" r="C212">
        <v>24</v>
      </c>
      <c s="20" r="D212">
        <v>24593</v>
      </c>
      <c s="29" r="E212">
        <v>0.1</v>
      </c>
      <c s="20" r="F212">
        <v>25235</v>
      </c>
      <c s="29" r="G212">
        <v>0.1</v>
      </c>
      <c t="s" s="89" r="H212">
        <v>23</v>
      </c>
      <c s="88" r="I212">
        <v>18662</v>
      </c>
      <c s="88" r="J212">
        <v>19912</v>
      </c>
      <c s="88" r="K212">
        <v>21330</v>
      </c>
      <c s="88" r="L212">
        <v>23407</v>
      </c>
      <c s="88" r="M212">
        <v>26117</v>
      </c>
      <c s="88" r="N212">
        <v>29160</v>
      </c>
      <c s="88" r="O212">
        <v>30407</v>
      </c>
      <c t="s" s="123" r="P212">
        <v>23</v>
      </c>
      <c t="s" s="123" r="Q212">
        <v>23</v>
      </c>
    </row>
    <row customHeight="1" r="213" ht="25.5">
      <c t="s" s="78" r="A213">
        <v>437</v>
      </c>
      <c t="s" s="97" r="B213">
        <v>438</v>
      </c>
      <c s="71" r="C213">
        <v>18</v>
      </c>
      <c s="20" r="D213">
        <v>25864</v>
      </c>
      <c s="29" r="E213">
        <v>-4.9</v>
      </c>
      <c s="20" r="F213">
        <v>26875</v>
      </c>
      <c s="29" r="G213">
        <v>-3.7</v>
      </c>
      <c t="s" s="89" r="H213">
        <v>23</v>
      </c>
      <c s="123" r="I213">
        <v>20582</v>
      </c>
      <c s="88" r="J213">
        <v>22031</v>
      </c>
      <c s="88" r="K213">
        <v>22701</v>
      </c>
      <c s="88" r="L213">
        <v>24352</v>
      </c>
      <c s="88" r="M213">
        <v>28845</v>
      </c>
      <c s="88" r="N213">
        <v>30462</v>
      </c>
      <c s="123" r="O213">
        <v>31386</v>
      </c>
      <c t="s" s="123" r="P213">
        <v>23</v>
      </c>
      <c t="s" s="123" r="Q213">
        <v>23</v>
      </c>
    </row>
    <row r="214">
      <c t="s" s="78" r="A214">
        <v>439</v>
      </c>
      <c t="s" s="97" r="B214">
        <v>440</v>
      </c>
      <c s="71" r="C214">
        <v>7</v>
      </c>
      <c s="89" r="D214">
        <v>22058</v>
      </c>
      <c s="29" r="E214">
        <v>6.7</v>
      </c>
      <c s="20" r="F214">
        <v>20811</v>
      </c>
      <c s="29" r="G214">
        <v>3.6</v>
      </c>
      <c t="s" s="89" r="H214">
        <v>23</v>
      </c>
      <c t="s" s="123" r="I214">
        <v>23</v>
      </c>
      <c t="s" s="123" r="J214">
        <v>23</v>
      </c>
      <c t="s" s="123" r="K214">
        <v>23</v>
      </c>
      <c s="123" r="L214">
        <v>18891</v>
      </c>
      <c s="123" r="M214">
        <v>24083</v>
      </c>
      <c t="s" s="123" r="N214">
        <v>23</v>
      </c>
      <c t="s" s="123" r="O214">
        <v>23</v>
      </c>
      <c t="s" s="123" r="P214">
        <v>23</v>
      </c>
      <c t="s" s="123" r="Q214">
        <v>23</v>
      </c>
    </row>
    <row customHeight="1" r="215" ht="25.5">
      <c t="s" s="78" r="A215">
        <v>441</v>
      </c>
      <c t="s" s="97" r="B215">
        <v>442</v>
      </c>
      <c s="116" r="C215">
        <v>314</v>
      </c>
      <c s="20" r="D215">
        <v>25107</v>
      </c>
      <c s="29" r="E215">
        <v>-0.3</v>
      </c>
      <c s="20" r="F215">
        <v>26995</v>
      </c>
      <c s="29" r="G215">
        <v>0.2</v>
      </c>
      <c s="20" r="H215">
        <v>13185</v>
      </c>
      <c s="88" r="I215">
        <v>17337</v>
      </c>
      <c s="88" r="J215">
        <v>18671</v>
      </c>
      <c s="88" r="K215">
        <v>20085</v>
      </c>
      <c s="88" r="L215">
        <v>22807</v>
      </c>
      <c s="88" r="M215">
        <v>27889</v>
      </c>
      <c s="88" r="N215">
        <v>31000</v>
      </c>
      <c s="88" r="O215">
        <v>32424</v>
      </c>
      <c s="88" r="P215">
        <v>34672</v>
      </c>
      <c s="88" r="Q215">
        <v>41355</v>
      </c>
    </row>
    <row customHeight="1" r="216" ht="25.5">
      <c t="s" s="78" r="A216">
        <v>443</v>
      </c>
      <c t="s" s="97" r="B216">
        <v>444</v>
      </c>
      <c s="116" r="C216">
        <v>83</v>
      </c>
      <c s="20" r="D216">
        <v>27487</v>
      </c>
      <c s="29" r="E216">
        <v>-7.7</v>
      </c>
      <c s="20" r="F216">
        <v>28411</v>
      </c>
      <c s="29" r="G216">
        <v>-6</v>
      </c>
      <c s="20" r="H216">
        <v>13138</v>
      </c>
      <c s="88" r="I216">
        <v>17772</v>
      </c>
      <c s="88" r="J216">
        <v>20428</v>
      </c>
      <c s="88" r="K216">
        <v>22605</v>
      </c>
      <c s="88" r="L216">
        <v>24845</v>
      </c>
      <c s="88" r="M216">
        <v>30386</v>
      </c>
      <c s="88" r="N216">
        <v>33070</v>
      </c>
      <c s="88" r="O216">
        <v>35124</v>
      </c>
      <c s="88" r="P216">
        <v>37420</v>
      </c>
      <c t="s" s="123" r="Q216">
        <v>23</v>
      </c>
    </row>
    <row customHeight="1" r="217" ht="25.5">
      <c t="s" s="78" r="A217">
        <v>445</v>
      </c>
      <c t="s" s="97" r="B217">
        <v>446</v>
      </c>
      <c s="116" r="C217">
        <v>98</v>
      </c>
      <c s="20" r="D217">
        <v>23167</v>
      </c>
      <c s="29" r="E217">
        <v>3</v>
      </c>
      <c s="20" r="F217">
        <v>26725</v>
      </c>
      <c s="29" r="G217">
        <v>1.8</v>
      </c>
      <c s="20" r="H217">
        <v>13540</v>
      </c>
      <c s="88" r="I217">
        <v>16900</v>
      </c>
      <c s="88" r="J217">
        <v>18000</v>
      </c>
      <c s="88" r="K217">
        <v>18874</v>
      </c>
      <c s="88" r="L217">
        <v>20795</v>
      </c>
      <c s="88" r="M217">
        <v>25382</v>
      </c>
      <c s="88" r="N217">
        <v>28644</v>
      </c>
      <c s="88" r="O217">
        <v>30925</v>
      </c>
      <c s="88" r="P217">
        <v>32974</v>
      </c>
      <c t="s" s="123" r="Q217">
        <v>23</v>
      </c>
    </row>
    <row customHeight="1" r="218" ht="25.5">
      <c t="s" s="78" r="A218">
        <v>447</v>
      </c>
      <c t="s" s="97" r="B218">
        <v>448</v>
      </c>
      <c s="116" r="C218">
        <v>78</v>
      </c>
      <c s="20" r="D218">
        <v>23192</v>
      </c>
      <c s="29" r="E218">
        <v>2.4</v>
      </c>
      <c s="20" r="F218">
        <v>23812</v>
      </c>
      <c s="29" r="G218">
        <v>2.6</v>
      </c>
      <c s="89" r="H218">
        <v>11836</v>
      </c>
      <c s="88" r="I218">
        <v>15921</v>
      </c>
      <c s="88" r="J218">
        <v>17650</v>
      </c>
      <c s="88" r="K218">
        <v>18824</v>
      </c>
      <c s="88" r="L218">
        <v>20877</v>
      </c>
      <c s="88" r="M218">
        <v>25246</v>
      </c>
      <c s="88" r="N218">
        <v>27569</v>
      </c>
      <c s="88" r="O218">
        <v>29113</v>
      </c>
      <c s="88" r="P218">
        <v>31330</v>
      </c>
      <c t="s" s="123" r="Q218">
        <v>23</v>
      </c>
    </row>
    <row customHeight="1" r="219" ht="25.5">
      <c t="s" s="78" r="A219">
        <v>449</v>
      </c>
      <c t="s" s="97" r="B219">
        <v>450</v>
      </c>
      <c s="71" r="C219">
        <v>10</v>
      </c>
      <c s="20" r="D219">
        <v>25033</v>
      </c>
      <c s="29" r="E219">
        <v>6.1</v>
      </c>
      <c s="20" r="F219">
        <v>26052</v>
      </c>
      <c s="29" r="G219">
        <v>6.8</v>
      </c>
      <c t="s" s="89" r="H219">
        <v>23</v>
      </c>
      <c s="123" r="I219">
        <v>18987</v>
      </c>
      <c s="123" r="J219">
        <v>20206</v>
      </c>
      <c s="123" r="K219">
        <v>21305</v>
      </c>
      <c s="88" r="L219">
        <v>23598</v>
      </c>
      <c s="123" r="M219">
        <v>27320</v>
      </c>
      <c s="123" r="N219">
        <v>29264</v>
      </c>
      <c t="s" s="123" r="O219">
        <v>23</v>
      </c>
      <c t="s" s="123" r="P219">
        <v>23</v>
      </c>
      <c t="s" s="123" r="Q219">
        <v>23</v>
      </c>
    </row>
    <row customHeight="1" r="220" ht="25.5">
      <c t="s" s="78" r="A220">
        <v>451</v>
      </c>
      <c t="s" s="97" r="B220">
        <v>452</v>
      </c>
      <c t="s" s="71" r="C220">
        <v>23</v>
      </c>
      <c s="89" r="D220">
        <v>29556</v>
      </c>
      <c s="29" r="E220">
        <v>3.4</v>
      </c>
      <c s="20" r="F220">
        <v>32425</v>
      </c>
      <c s="29" r="G220">
        <v>-4.4</v>
      </c>
      <c t="s" s="89" r="H220">
        <v>23</v>
      </c>
      <c t="s" s="123" r="I220">
        <v>23</v>
      </c>
      <c t="s" s="123" r="J220">
        <v>23</v>
      </c>
      <c s="123" r="K220">
        <v>24193</v>
      </c>
      <c s="123" r="L220">
        <v>25769</v>
      </c>
      <c t="s" s="123" r="M220">
        <v>23</v>
      </c>
      <c t="s" s="123" r="N220">
        <v>23</v>
      </c>
      <c t="s" s="123" r="O220">
        <v>23</v>
      </c>
      <c t="s" s="123" r="P220">
        <v>23</v>
      </c>
      <c t="s" s="123" r="Q220">
        <v>23</v>
      </c>
    </row>
    <row r="221">
      <c t="s" s="78" r="A221">
        <v>453</v>
      </c>
      <c t="s" s="97" r="B221">
        <v>454</v>
      </c>
      <c s="71" r="C221">
        <v>8</v>
      </c>
      <c s="89" r="D221">
        <v>29338</v>
      </c>
      <c s="174" r="E221"/>
      <c s="20" r="F221">
        <v>27479</v>
      </c>
      <c s="29" r="G221">
        <v>-0.1</v>
      </c>
      <c t="s" s="89" r="H221">
        <v>23</v>
      </c>
      <c t="s" s="123" r="I221">
        <v>23</v>
      </c>
      <c s="123" r="J221">
        <v>21558</v>
      </c>
      <c s="123" r="K221">
        <v>22664</v>
      </c>
      <c s="123" r="L221">
        <v>25209</v>
      </c>
      <c s="123" r="M221">
        <v>30786</v>
      </c>
      <c t="s" s="123" r="N221">
        <v>23</v>
      </c>
      <c t="s" s="123" r="O221">
        <v>23</v>
      </c>
      <c t="s" s="123" r="P221">
        <v>23</v>
      </c>
      <c t="s" s="123" r="Q221">
        <v>23</v>
      </c>
    </row>
    <row customHeight="1" r="222" ht="25.5">
      <c t="s" s="78" r="A222">
        <v>455</v>
      </c>
      <c t="s" s="97" r="B222">
        <v>456</v>
      </c>
      <c s="71" r="C222">
        <v>25</v>
      </c>
      <c s="20" r="D222">
        <v>30637</v>
      </c>
      <c s="174" r="E222"/>
      <c s="20" r="F222">
        <v>31737</v>
      </c>
      <c s="29" r="G222">
        <v>5.2</v>
      </c>
      <c t="s" s="89" r="H222">
        <v>23</v>
      </c>
      <c s="123" r="I222">
        <v>18701</v>
      </c>
      <c s="123" r="J222">
        <v>20485</v>
      </c>
      <c s="123" r="K222">
        <v>24005</v>
      </c>
      <c s="88" r="L222">
        <v>28269</v>
      </c>
      <c s="88" r="M222">
        <v>32334</v>
      </c>
      <c s="88" r="N222">
        <v>35314</v>
      </c>
      <c s="123" r="O222">
        <v>37076</v>
      </c>
      <c s="123" r="P222">
        <v>42108</v>
      </c>
      <c t="s" s="123" r="Q222">
        <v>23</v>
      </c>
    </row>
    <row r="223">
      <c t="s" s="78" r="A223">
        <v>457</v>
      </c>
      <c t="s" s="97" r="B223">
        <v>458</v>
      </c>
      <c s="71" r="C223">
        <v>7</v>
      </c>
      <c s="20" r="D223">
        <v>29987</v>
      </c>
      <c s="29" r="E223">
        <v>2.1</v>
      </c>
      <c s="20" r="F223">
        <v>28827</v>
      </c>
      <c s="29" r="G223">
        <v>-0.6</v>
      </c>
      <c t="s" s="89" r="H223">
        <v>23</v>
      </c>
      <c t="s" s="123" r="I223">
        <v>23</v>
      </c>
      <c s="123" r="J223">
        <v>24230</v>
      </c>
      <c s="123" r="K223">
        <v>26076</v>
      </c>
      <c s="123" r="L223">
        <v>27966</v>
      </c>
      <c s="88" r="M223">
        <v>31367</v>
      </c>
      <c s="123" r="N223">
        <v>32725</v>
      </c>
      <c t="s" s="123" r="O223">
        <v>23</v>
      </c>
      <c t="s" s="123" r="P223">
        <v>23</v>
      </c>
      <c t="s" s="123" r="Q223">
        <v>23</v>
      </c>
    </row>
    <row customHeight="1" r="224" ht="25.5">
      <c t="s" s="46" r="A224">
        <v>459</v>
      </c>
      <c t="s" s="97" r="B224">
        <v>460</v>
      </c>
      <c s="116" r="C224">
        <v>2410</v>
      </c>
      <c s="20" r="D224">
        <v>16580</v>
      </c>
      <c s="29" r="E224">
        <v>2.8</v>
      </c>
      <c s="20" r="F224">
        <v>17542</v>
      </c>
      <c s="29" r="G224">
        <v>3.1</v>
      </c>
      <c s="20" r="H224">
        <v>6847</v>
      </c>
      <c s="88" r="I224">
        <v>9903</v>
      </c>
      <c s="88" r="J224">
        <v>11323</v>
      </c>
      <c s="88" r="K224">
        <v>12600</v>
      </c>
      <c s="88" r="L224">
        <v>14855</v>
      </c>
      <c s="88" r="M224">
        <v>18442</v>
      </c>
      <c s="88" r="N224">
        <v>20726</v>
      </c>
      <c s="88" r="O224">
        <v>22001</v>
      </c>
      <c s="88" r="P224">
        <v>23679</v>
      </c>
      <c s="88" r="Q224">
        <v>28353</v>
      </c>
    </row>
    <row r="225">
      <c t="s" s="78" r="A225">
        <v>461</v>
      </c>
      <c t="s" s="97" r="B225">
        <v>462</v>
      </c>
      <c s="116" r="C225">
        <v>1879</v>
      </c>
      <c s="20" r="D225">
        <v>17017</v>
      </c>
      <c s="29" r="E225">
        <v>3.3</v>
      </c>
      <c s="20" r="F225">
        <v>18007</v>
      </c>
      <c s="29" r="G225">
        <v>3.6</v>
      </c>
      <c s="20" r="H225">
        <v>7234</v>
      </c>
      <c s="88" r="I225">
        <v>10566</v>
      </c>
      <c s="88" r="J225">
        <v>12002</v>
      </c>
      <c s="88" r="K225">
        <v>13336</v>
      </c>
      <c s="88" r="L225">
        <v>15384</v>
      </c>
      <c s="88" r="M225">
        <v>18818</v>
      </c>
      <c s="88" r="N225">
        <v>21037</v>
      </c>
      <c s="88" r="O225">
        <v>22410</v>
      </c>
      <c s="88" r="P225">
        <v>23960</v>
      </c>
      <c s="88" r="Q225">
        <v>28559</v>
      </c>
    </row>
    <row customHeight="1" r="226" ht="38.25">
      <c t="s" s="78" r="A226">
        <v>463</v>
      </c>
      <c t="s" s="97" r="B226">
        <v>464</v>
      </c>
      <c s="116" r="C226">
        <v>362</v>
      </c>
      <c s="20" r="D226">
        <v>18735</v>
      </c>
      <c s="29" r="E226">
        <v>4</v>
      </c>
      <c s="20" r="F226">
        <v>19441</v>
      </c>
      <c s="29" r="G226">
        <v>4.6</v>
      </c>
      <c s="20" r="H226">
        <v>10709</v>
      </c>
      <c s="88" r="I226">
        <v>14070</v>
      </c>
      <c s="88" r="J226">
        <v>15125</v>
      </c>
      <c s="88" r="K226">
        <v>15704</v>
      </c>
      <c s="88" r="L226">
        <v>17122</v>
      </c>
      <c s="88" r="M226">
        <v>20453</v>
      </c>
      <c s="88" r="N226">
        <v>22675</v>
      </c>
      <c s="88" r="O226">
        <v>23765</v>
      </c>
      <c s="88" r="P226">
        <v>24981</v>
      </c>
      <c s="88" r="Q226">
        <v>28262</v>
      </c>
    </row>
    <row r="227">
      <c t="s" s="78" r="A227">
        <v>465</v>
      </c>
      <c t="s" s="97" r="B227">
        <v>466</v>
      </c>
      <c s="116" r="C227">
        <v>79</v>
      </c>
      <c s="20" r="D227">
        <v>23763</v>
      </c>
      <c s="29" r="E227">
        <v>3.5</v>
      </c>
      <c s="20" r="F227">
        <v>23245</v>
      </c>
      <c s="29" r="G227">
        <v>2.9</v>
      </c>
      <c s="20" r="H227">
        <v>14695</v>
      </c>
      <c s="88" r="I227">
        <v>17907</v>
      </c>
      <c s="88" r="J227">
        <v>19079</v>
      </c>
      <c s="88" r="K227">
        <v>20073</v>
      </c>
      <c s="88" r="L227">
        <v>22029</v>
      </c>
      <c s="88" r="M227">
        <v>24881</v>
      </c>
      <c s="88" r="N227">
        <v>25955</v>
      </c>
      <c s="88" r="O227">
        <v>27022</v>
      </c>
      <c s="88" r="P227">
        <v>28106</v>
      </c>
      <c s="123" r="Q227">
        <v>30654</v>
      </c>
    </row>
    <row customHeight="1" r="228" ht="25.5">
      <c t="s" s="78" r="A228">
        <v>467</v>
      </c>
      <c t="s" s="97" r="B228">
        <v>468</v>
      </c>
      <c s="116" r="C228">
        <v>156</v>
      </c>
      <c s="20" r="D228">
        <v>16930</v>
      </c>
      <c s="29" r="E228">
        <v>4.1</v>
      </c>
      <c s="20" r="F228">
        <v>17345</v>
      </c>
      <c s="29" r="G228">
        <v>5.2</v>
      </c>
      <c s="20" r="H228">
        <v>10572</v>
      </c>
      <c s="88" r="I228">
        <v>13386</v>
      </c>
      <c s="88" r="J228">
        <v>14343</v>
      </c>
      <c s="88" r="K228">
        <v>14929</v>
      </c>
      <c s="88" r="L228">
        <v>15749</v>
      </c>
      <c s="88" r="M228">
        <v>18235</v>
      </c>
      <c s="88" r="N228">
        <v>19231</v>
      </c>
      <c s="88" r="O228">
        <v>20181</v>
      </c>
      <c s="88" r="P228">
        <v>21143</v>
      </c>
      <c s="88" r="Q228">
        <v>24175</v>
      </c>
    </row>
    <row customHeight="1" r="229" ht="25.5">
      <c t="s" s="78" r="A229">
        <v>469</v>
      </c>
      <c t="s" s="97" r="B229">
        <v>470</v>
      </c>
      <c s="116" r="C229">
        <v>119</v>
      </c>
      <c s="20" r="D229">
        <v>19007</v>
      </c>
      <c s="29" r="E229">
        <v>4.4</v>
      </c>
      <c s="20" r="F229">
        <v>19672</v>
      </c>
      <c s="29" r="G229">
        <v>5.2</v>
      </c>
      <c s="89" r="H229">
        <v>9837</v>
      </c>
      <c s="88" r="I229">
        <v>13787</v>
      </c>
      <c s="88" r="J229">
        <v>15244</v>
      </c>
      <c s="88" r="K229">
        <v>15816</v>
      </c>
      <c s="88" r="L229">
        <v>17178</v>
      </c>
      <c s="88" r="M229">
        <v>21003</v>
      </c>
      <c s="88" r="N229">
        <v>22914</v>
      </c>
      <c s="88" r="O229">
        <v>23947</v>
      </c>
      <c s="88" r="P229">
        <v>25323</v>
      </c>
      <c s="123" r="Q229">
        <v>28927</v>
      </c>
    </row>
    <row customHeight="1" r="230" ht="25.5">
      <c t="s" s="78" r="A230">
        <v>471</v>
      </c>
      <c t="s" s="97" r="B230">
        <v>472</v>
      </c>
      <c s="71" r="C230">
        <v>9</v>
      </c>
      <c s="89" r="D230">
        <v>18938</v>
      </c>
      <c s="29" r="E230">
        <v>-13.1</v>
      </c>
      <c s="20" r="F230">
        <v>19510</v>
      </c>
      <c s="29" r="G230">
        <v>-4.4</v>
      </c>
      <c t="s" s="89" r="H230">
        <v>23</v>
      </c>
      <c t="s" s="123" r="I230">
        <v>23</v>
      </c>
      <c t="s" s="123" r="J230">
        <v>23</v>
      </c>
      <c t="s" s="123" r="K230">
        <v>23</v>
      </c>
      <c t="s" s="123" r="L230">
        <v>23</v>
      </c>
      <c s="123" r="M230">
        <v>22560</v>
      </c>
      <c t="s" s="123" r="N230">
        <v>23</v>
      </c>
      <c t="s" s="123" r="O230">
        <v>23</v>
      </c>
      <c t="s" s="123" r="P230">
        <v>23</v>
      </c>
      <c t="s" s="123" r="Q230">
        <v>23</v>
      </c>
    </row>
    <row customHeight="1" r="231" ht="25.5">
      <c t="s" s="78" r="A231">
        <v>473</v>
      </c>
      <c t="s" s="97" r="B231">
        <v>474</v>
      </c>
      <c s="116" r="C231">
        <v>537</v>
      </c>
      <c s="20" r="D231">
        <v>17536</v>
      </c>
      <c s="29" r="E231">
        <v>1.7</v>
      </c>
      <c s="20" r="F231">
        <v>19071</v>
      </c>
      <c s="29" r="G231">
        <v>2.7</v>
      </c>
      <c s="20" r="H231">
        <v>7565</v>
      </c>
      <c s="88" r="I231">
        <v>10837</v>
      </c>
      <c s="88" r="J231">
        <v>12283</v>
      </c>
      <c s="88" r="K231">
        <v>13657</v>
      </c>
      <c s="88" r="L231">
        <v>15833</v>
      </c>
      <c s="88" r="M231">
        <v>19443</v>
      </c>
      <c s="88" r="N231">
        <v>21804</v>
      </c>
      <c s="88" r="O231">
        <v>23413</v>
      </c>
      <c s="88" r="P231">
        <v>25113</v>
      </c>
      <c s="88" r="Q231">
        <v>30097</v>
      </c>
    </row>
    <row r="232">
      <c t="s" s="78" r="A232">
        <v>475</v>
      </c>
      <c t="s" s="97" r="B232">
        <v>476</v>
      </c>
      <c s="71" r="C232">
        <v>25</v>
      </c>
      <c s="20" r="D232">
        <v>18614</v>
      </c>
      <c s="29" r="E232">
        <v>2.1</v>
      </c>
      <c s="20" r="F232">
        <v>19769</v>
      </c>
      <c s="29" r="G232">
        <v>4.2</v>
      </c>
      <c s="89" r="H232">
        <v>10832</v>
      </c>
      <c t="s" s="123" r="I232">
        <v>23</v>
      </c>
      <c s="123" r="J232">
        <v>15765</v>
      </c>
      <c s="88" r="K232">
        <v>16149</v>
      </c>
      <c s="88" r="L232">
        <v>17221</v>
      </c>
      <c s="123" r="M232">
        <v>20001</v>
      </c>
      <c s="123" r="N232">
        <v>20971</v>
      </c>
      <c t="s" s="123" r="O232">
        <v>23</v>
      </c>
      <c t="s" s="123" r="P232">
        <v>23</v>
      </c>
      <c t="s" s="123" r="Q232">
        <v>23</v>
      </c>
    </row>
    <row customHeight="1" r="233" ht="38.25">
      <c t="s" s="78" r="A233">
        <v>477</v>
      </c>
      <c t="s" s="97" r="B233">
        <v>478</v>
      </c>
      <c s="116" r="C233">
        <v>306</v>
      </c>
      <c s="20" r="D233">
        <v>17897</v>
      </c>
      <c s="29" r="E233">
        <v>1.7</v>
      </c>
      <c s="20" r="F233">
        <v>19803</v>
      </c>
      <c s="29" r="G233">
        <v>3.4</v>
      </c>
      <c s="20" r="H233">
        <v>7792</v>
      </c>
      <c s="88" r="I233">
        <v>11365</v>
      </c>
      <c s="88" r="J233">
        <v>12867</v>
      </c>
      <c s="88" r="K233">
        <v>14191</v>
      </c>
      <c s="88" r="L233">
        <v>16173</v>
      </c>
      <c s="88" r="M233">
        <v>19979</v>
      </c>
      <c s="88" r="N233">
        <v>22616</v>
      </c>
      <c s="88" r="O233">
        <v>24302</v>
      </c>
      <c s="88" r="P233">
        <v>25994</v>
      </c>
      <c s="123" r="Q233">
        <v>31356</v>
      </c>
    </row>
    <row r="234">
      <c t="s" s="78" r="A234">
        <v>479</v>
      </c>
      <c t="s" s="97" r="B234">
        <v>480</v>
      </c>
      <c s="116" r="C234">
        <v>206</v>
      </c>
      <c s="20" r="D234">
        <v>16824</v>
      </c>
      <c s="29" r="E234">
        <v>1.5</v>
      </c>
      <c s="20" r="F234">
        <v>17904</v>
      </c>
      <c s="29" r="G234">
        <v>1.7</v>
      </c>
      <c s="20" r="H234">
        <v>7065</v>
      </c>
      <c s="88" r="I234">
        <v>9963</v>
      </c>
      <c s="88" r="J234">
        <v>11145</v>
      </c>
      <c s="88" r="K234">
        <v>12367</v>
      </c>
      <c s="88" r="L234">
        <v>14936</v>
      </c>
      <c s="88" r="M234">
        <v>18688</v>
      </c>
      <c s="88" r="N234">
        <v>20986</v>
      </c>
      <c s="88" r="O234">
        <v>22304</v>
      </c>
      <c s="88" r="P234">
        <v>23889</v>
      </c>
      <c s="88" r="Q234">
        <v>28122</v>
      </c>
    </row>
    <row customHeight="1" r="235" ht="25.5">
      <c t="s" s="78" r="A235">
        <v>481</v>
      </c>
      <c t="s" s="97" r="B235">
        <v>482</v>
      </c>
      <c s="116" r="C235">
        <v>327</v>
      </c>
      <c s="20" r="D235">
        <v>17157</v>
      </c>
      <c s="29" r="E235">
        <v>4</v>
      </c>
      <c s="20" r="F235">
        <v>18088</v>
      </c>
      <c s="29" r="G235">
        <v>4.9</v>
      </c>
      <c s="20" r="H235">
        <v>7448</v>
      </c>
      <c s="88" r="I235">
        <v>10675</v>
      </c>
      <c s="88" r="J235">
        <v>12111</v>
      </c>
      <c s="88" r="K235">
        <v>13247</v>
      </c>
      <c s="88" r="L235">
        <v>15370</v>
      </c>
      <c s="88" r="M235">
        <v>19000</v>
      </c>
      <c s="88" r="N235">
        <v>21116</v>
      </c>
      <c s="88" r="O235">
        <v>22572</v>
      </c>
      <c s="88" r="P235">
        <v>24090</v>
      </c>
      <c s="88" r="Q235">
        <v>28879</v>
      </c>
    </row>
    <row customHeight="1" r="236" ht="25.5">
      <c t="s" s="78" r="A236">
        <v>483</v>
      </c>
      <c t="s" s="97" r="B236">
        <v>484</v>
      </c>
      <c s="116" r="C236">
        <v>116</v>
      </c>
      <c s="20" r="D236">
        <v>16951</v>
      </c>
      <c s="29" r="E236">
        <v>4.7</v>
      </c>
      <c s="20" r="F236">
        <v>17578</v>
      </c>
      <c s="29" r="G236">
        <v>4.8</v>
      </c>
      <c s="20" r="H236">
        <v>8063</v>
      </c>
      <c s="88" r="I236">
        <v>10907</v>
      </c>
      <c s="88" r="J236">
        <v>12160</v>
      </c>
      <c s="88" r="K236">
        <v>13206</v>
      </c>
      <c s="88" r="L236">
        <v>15107</v>
      </c>
      <c s="88" r="M236">
        <v>18882</v>
      </c>
      <c s="88" r="N236">
        <v>20938</v>
      </c>
      <c s="88" r="O236">
        <v>22198</v>
      </c>
      <c s="88" r="P236">
        <v>23414</v>
      </c>
      <c s="123" r="Q236">
        <v>27228</v>
      </c>
    </row>
    <row r="237">
      <c t="s" s="78" r="A237">
        <v>485</v>
      </c>
      <c t="s" s="97" r="B237">
        <v>486</v>
      </c>
      <c s="116" r="C237">
        <v>40</v>
      </c>
      <c s="20" r="D237">
        <v>18472</v>
      </c>
      <c s="29" r="E237">
        <v>5</v>
      </c>
      <c s="20" r="F237">
        <v>20195</v>
      </c>
      <c s="29" r="G237">
        <v>4.7</v>
      </c>
      <c s="20" r="H237">
        <v>9561</v>
      </c>
      <c s="88" r="I237">
        <v>12499</v>
      </c>
      <c s="88" r="J237">
        <v>13663</v>
      </c>
      <c s="88" r="K237">
        <v>14814</v>
      </c>
      <c s="88" r="L237">
        <v>16734</v>
      </c>
      <c s="88" r="M237">
        <v>19930</v>
      </c>
      <c s="88" r="N237">
        <v>22184</v>
      </c>
      <c s="123" r="O237">
        <v>23421</v>
      </c>
      <c s="123" r="P237">
        <v>25956</v>
      </c>
      <c t="s" s="123" r="Q237">
        <v>23</v>
      </c>
    </row>
    <row r="238">
      <c t="s" s="78" r="A238">
        <v>487</v>
      </c>
      <c t="s" s="97" r="B238">
        <v>488</v>
      </c>
      <c s="116" r="C238">
        <v>66</v>
      </c>
      <c s="20" r="D238">
        <v>17682</v>
      </c>
      <c s="29" r="E238">
        <v>2.5</v>
      </c>
      <c s="20" r="F238">
        <v>19047</v>
      </c>
      <c s="29" r="G238">
        <v>3.1</v>
      </c>
      <c s="20" r="H238">
        <v>10345</v>
      </c>
      <c s="88" r="I238">
        <v>13106</v>
      </c>
      <c s="88" r="J238">
        <v>13758</v>
      </c>
      <c s="88" r="K238">
        <v>14654</v>
      </c>
      <c s="88" r="L238">
        <v>16013</v>
      </c>
      <c s="88" r="M238">
        <v>19707</v>
      </c>
      <c s="88" r="N238">
        <v>21638</v>
      </c>
      <c s="88" r="O238">
        <v>22923</v>
      </c>
      <c s="88" r="P238">
        <v>24731</v>
      </c>
      <c t="s" s="123" r="Q238">
        <v>23</v>
      </c>
    </row>
    <row customHeight="1" r="239" ht="25.5">
      <c t="s" s="78" r="A239">
        <v>489</v>
      </c>
      <c t="s" s="97" r="B239">
        <v>490</v>
      </c>
      <c s="116" r="C239">
        <v>36</v>
      </c>
      <c s="20" r="D239">
        <v>21902</v>
      </c>
      <c s="29" r="E239">
        <v>2.1</v>
      </c>
      <c s="89" r="F239">
        <v>23114</v>
      </c>
      <c s="29" r="G239">
        <v>3.4</v>
      </c>
      <c s="89" r="H239">
        <v>13890</v>
      </c>
      <c s="88" r="I239">
        <v>17091</v>
      </c>
      <c s="88" r="J239">
        <v>17882</v>
      </c>
      <c s="88" r="K239">
        <v>18597</v>
      </c>
      <c s="88" r="L239">
        <v>20133</v>
      </c>
      <c s="88" r="M239">
        <v>23958</v>
      </c>
      <c s="88" r="N239">
        <v>25940</v>
      </c>
      <c s="88" r="O239">
        <v>27352</v>
      </c>
      <c s="88" r="P239">
        <v>28359</v>
      </c>
      <c t="s" s="123" r="Q239">
        <v>23</v>
      </c>
    </row>
    <row r="240">
      <c t="s" s="78" r="A240">
        <v>491</v>
      </c>
      <c t="s" s="97" r="B240">
        <v>492</v>
      </c>
      <c s="116" r="C240">
        <v>31</v>
      </c>
      <c s="89" r="D240">
        <v>10756</v>
      </c>
      <c s="29" r="E240">
        <v>13.4</v>
      </c>
      <c s="20" r="F240">
        <v>11982</v>
      </c>
      <c s="29" r="G240">
        <v>10.2</v>
      </c>
      <c t="s" s="89" r="H240">
        <v>23</v>
      </c>
      <c s="123" r="I240">
        <v>6431</v>
      </c>
      <c s="88" r="J240">
        <v>7620</v>
      </c>
      <c s="88" r="K240">
        <v>8204</v>
      </c>
      <c s="88" r="L240">
        <v>9117</v>
      </c>
      <c s="123" r="M240">
        <v>12929</v>
      </c>
      <c s="123" r="N240">
        <v>15534</v>
      </c>
      <c s="123" r="O240">
        <v>16610</v>
      </c>
      <c s="123" r="P240">
        <v>17248</v>
      </c>
      <c t="s" s="123" r="Q240">
        <v>23</v>
      </c>
    </row>
    <row r="241">
      <c t="s" s="78" r="A241">
        <v>493</v>
      </c>
      <c t="s" s="97" r="B241">
        <v>494</v>
      </c>
      <c s="71" r="C241">
        <v>30</v>
      </c>
      <c s="89" r="D241">
        <v>15341</v>
      </c>
      <c s="29" r="E241">
        <v>2.5</v>
      </c>
      <c s="20" r="F241">
        <v>17995</v>
      </c>
      <c s="29" r="G241">
        <v>9.2</v>
      </c>
      <c t="s" s="89" r="H241">
        <v>23</v>
      </c>
      <c t="s" s="123" r="I241">
        <v>23</v>
      </c>
      <c s="123" r="J241">
        <v>10492</v>
      </c>
      <c s="123" r="K241">
        <v>11644</v>
      </c>
      <c s="123" r="L241">
        <v>13429</v>
      </c>
      <c s="123" r="M241">
        <v>16670</v>
      </c>
      <c t="s" s="123" r="N241">
        <v>23</v>
      </c>
      <c t="s" s="123" r="O241">
        <v>23</v>
      </c>
      <c t="s" s="123" r="P241">
        <v>23</v>
      </c>
      <c t="s" s="123" r="Q241">
        <v>23</v>
      </c>
    </row>
    <row r="242">
      <c t="s" s="78" r="A242">
        <v>495</v>
      </c>
      <c t="s" s="97" r="B242">
        <v>496</v>
      </c>
      <c s="71" r="C242">
        <v>8</v>
      </c>
      <c t="s" s="89" r="D242">
        <v>23</v>
      </c>
      <c s="174" r="E242"/>
      <c s="89" r="F242">
        <v>8866</v>
      </c>
      <c s="29" r="G242">
        <v>-11.6</v>
      </c>
      <c t="s" s="89" r="H242">
        <v>23</v>
      </c>
      <c t="s" s="123" r="I242">
        <v>23</v>
      </c>
      <c t="s" s="123" r="J242">
        <v>23</v>
      </c>
      <c t="s" s="123" r="K242">
        <v>23</v>
      </c>
      <c t="s" s="123" r="L242">
        <v>23</v>
      </c>
      <c t="s" s="123" r="M242">
        <v>23</v>
      </c>
      <c t="s" s="123" r="N242">
        <v>23</v>
      </c>
      <c t="s" s="123" r="O242">
        <v>23</v>
      </c>
      <c t="s" s="123" r="P242">
        <v>23</v>
      </c>
      <c t="s" s="123" r="Q242">
        <v>23</v>
      </c>
    </row>
    <row customHeight="1" r="243" ht="25.5">
      <c t="s" s="78" r="A243">
        <v>497</v>
      </c>
      <c t="s" s="97" r="B243">
        <v>498</v>
      </c>
      <c s="116" r="C243">
        <v>32</v>
      </c>
      <c s="20" r="D243">
        <v>18983</v>
      </c>
      <c s="29" r="E243">
        <v>-3.6</v>
      </c>
      <c s="20" r="F243">
        <v>20272</v>
      </c>
      <c s="29" r="G243">
        <v>1.8</v>
      </c>
      <c s="20" r="H243">
        <v>8895</v>
      </c>
      <c s="88" r="I243">
        <v>11508</v>
      </c>
      <c s="88" r="J243">
        <v>12416</v>
      </c>
      <c s="88" r="K243">
        <v>13703</v>
      </c>
      <c s="88" r="L243">
        <v>15969</v>
      </c>
      <c s="88" r="M243">
        <v>21688</v>
      </c>
      <c s="88" r="N243">
        <v>24520</v>
      </c>
      <c s="88" r="O243">
        <v>26244</v>
      </c>
      <c s="123" r="P243">
        <v>27830</v>
      </c>
      <c t="s" s="123" r="Q243">
        <v>23</v>
      </c>
    </row>
    <row r="244">
      <c t="s" s="78" r="A244">
        <v>499</v>
      </c>
      <c t="s" s="97" r="B244">
        <v>500</v>
      </c>
      <c s="71" r="C244">
        <v>15</v>
      </c>
      <c s="20" r="D244">
        <v>13981</v>
      </c>
      <c s="29" r="E244">
        <v>6.4</v>
      </c>
      <c s="20" r="F244">
        <v>14817</v>
      </c>
      <c s="29" r="G244">
        <v>4</v>
      </c>
      <c s="89" r="H244">
        <v>7233</v>
      </c>
      <c s="123" r="I244">
        <v>9522</v>
      </c>
      <c s="88" r="J244">
        <v>10478</v>
      </c>
      <c s="123" r="K244">
        <v>11272</v>
      </c>
      <c s="88" r="L244">
        <v>12581</v>
      </c>
      <c s="88" r="M244">
        <v>15197</v>
      </c>
      <c s="123" r="N244">
        <v>16968</v>
      </c>
      <c s="123" r="O244">
        <v>18507</v>
      </c>
      <c t="s" s="123" r="P244">
        <v>23</v>
      </c>
      <c t="s" s="123" r="Q244">
        <v>23</v>
      </c>
    </row>
    <row r="245">
      <c t="s" s="78" r="A245">
        <v>501</v>
      </c>
      <c t="s" s="97" r="B245">
        <v>502</v>
      </c>
      <c s="71" r="C245">
        <v>17</v>
      </c>
      <c s="20" r="D245">
        <v>24529</v>
      </c>
      <c s="29" r="E245">
        <v>-0.8</v>
      </c>
      <c s="20" r="F245">
        <v>25112</v>
      </c>
      <c s="29" r="G245">
        <v>-2.2</v>
      </c>
      <c s="89" r="H245">
        <v>11816</v>
      </c>
      <c s="123" r="I245">
        <v>16737</v>
      </c>
      <c s="123" r="J245">
        <v>18562</v>
      </c>
      <c s="88" r="K245">
        <v>20171</v>
      </c>
      <c s="88" r="L245">
        <v>22595</v>
      </c>
      <c s="88" r="M245">
        <v>27003</v>
      </c>
      <c s="88" r="N245">
        <v>29335</v>
      </c>
      <c s="123" r="O245">
        <v>30401</v>
      </c>
      <c s="123" r="P245">
        <v>32373</v>
      </c>
      <c t="s" s="123" r="Q245">
        <v>23</v>
      </c>
    </row>
    <row customHeight="1" r="246" ht="25.5">
      <c t="s" s="78" r="A246">
        <v>503</v>
      </c>
      <c t="s" s="97" r="B246">
        <v>504</v>
      </c>
      <c s="116" r="C246">
        <v>621</v>
      </c>
      <c s="20" r="D246">
        <v>15449</v>
      </c>
      <c s="29" r="E246">
        <v>3.6</v>
      </c>
      <c s="20" r="F246">
        <v>16092</v>
      </c>
      <c s="29" r="G246">
        <v>3.2</v>
      </c>
      <c s="20" r="H246">
        <v>5460</v>
      </c>
      <c s="88" r="I246">
        <v>8600</v>
      </c>
      <c s="88" r="J246">
        <v>9997</v>
      </c>
      <c s="88" r="K246">
        <v>11333</v>
      </c>
      <c s="88" r="L246">
        <v>13617</v>
      </c>
      <c s="88" r="M246">
        <v>17139</v>
      </c>
      <c s="88" r="N246">
        <v>18943</v>
      </c>
      <c s="88" r="O246">
        <v>20207</v>
      </c>
      <c s="88" r="P246">
        <v>21753</v>
      </c>
      <c s="88" r="Q246">
        <v>26386</v>
      </c>
    </row>
    <row customHeight="1" r="247" ht="25.5">
      <c t="s" s="78" r="A247">
        <v>505</v>
      </c>
      <c t="s" s="97" r="B247">
        <v>506</v>
      </c>
      <c s="116" r="C247">
        <v>621</v>
      </c>
      <c s="20" r="D247">
        <v>15449</v>
      </c>
      <c s="29" r="E247">
        <v>3.6</v>
      </c>
      <c s="20" r="F247">
        <v>16092</v>
      </c>
      <c s="29" r="G247">
        <v>3.2</v>
      </c>
      <c s="20" r="H247">
        <v>5460</v>
      </c>
      <c s="88" r="I247">
        <v>8600</v>
      </c>
      <c s="88" r="J247">
        <v>9997</v>
      </c>
      <c s="88" r="K247">
        <v>11333</v>
      </c>
      <c s="88" r="L247">
        <v>13617</v>
      </c>
      <c s="88" r="M247">
        <v>17139</v>
      </c>
      <c s="88" r="N247">
        <v>18943</v>
      </c>
      <c s="88" r="O247">
        <v>20207</v>
      </c>
      <c s="88" r="P247">
        <v>21753</v>
      </c>
      <c s="88" r="Q247">
        <v>26386</v>
      </c>
    </row>
    <row customHeight="1" r="248" ht="25.5">
      <c t="s" s="78" r="A248">
        <v>507</v>
      </c>
      <c t="s" s="97" r="B248">
        <v>508</v>
      </c>
      <c s="116" r="C248">
        <v>531</v>
      </c>
      <c s="20" r="D248">
        <v>14548</v>
      </c>
      <c s="29" r="E248">
        <v>0.5</v>
      </c>
      <c s="20" r="F248">
        <v>15893</v>
      </c>
      <c s="29" r="G248">
        <v>1.4</v>
      </c>
      <c s="20" r="H248">
        <v>5943</v>
      </c>
      <c s="88" r="I248">
        <v>8320</v>
      </c>
      <c s="88" r="J248">
        <v>9394</v>
      </c>
      <c s="88" r="K248">
        <v>10375</v>
      </c>
      <c s="88" r="L248">
        <v>12600</v>
      </c>
      <c s="88" r="M248">
        <v>16605</v>
      </c>
      <c s="88" r="N248">
        <v>19000</v>
      </c>
      <c s="88" r="O248">
        <v>20617</v>
      </c>
      <c s="88" r="P248">
        <v>22067</v>
      </c>
      <c s="88" r="Q248">
        <v>27557</v>
      </c>
    </row>
    <row customHeight="1" r="249" ht="25.5">
      <c t="s" s="78" r="A249">
        <v>509</v>
      </c>
      <c t="s" s="97" r="B249">
        <v>510</v>
      </c>
      <c s="116" r="C249">
        <v>531</v>
      </c>
      <c s="20" r="D249">
        <v>14548</v>
      </c>
      <c s="29" r="E249">
        <v>0.5</v>
      </c>
      <c s="20" r="F249">
        <v>15893</v>
      </c>
      <c s="29" r="G249">
        <v>1.4</v>
      </c>
      <c s="20" r="H249">
        <v>5943</v>
      </c>
      <c s="88" r="I249">
        <v>8320</v>
      </c>
      <c s="88" r="J249">
        <v>9394</v>
      </c>
      <c s="88" r="K249">
        <v>10375</v>
      </c>
      <c s="88" r="L249">
        <v>12600</v>
      </c>
      <c s="88" r="M249">
        <v>16605</v>
      </c>
      <c s="88" r="N249">
        <v>19000</v>
      </c>
      <c s="88" r="O249">
        <v>20617</v>
      </c>
      <c s="88" r="P249">
        <v>22067</v>
      </c>
      <c s="88" r="Q249">
        <v>27557</v>
      </c>
    </row>
    <row r="250">
      <c t="s" s="78" r="A250">
        <v>511</v>
      </c>
      <c t="s" s="97" r="B250">
        <v>512</v>
      </c>
      <c s="71" r="C250">
        <v>39</v>
      </c>
      <c s="20" r="D250">
        <v>16098</v>
      </c>
      <c s="29" r="E250">
        <v>4.4</v>
      </c>
      <c s="20" r="F250">
        <v>15779</v>
      </c>
      <c s="29" r="G250">
        <v>3.6</v>
      </c>
      <c s="89" r="H250">
        <v>7865</v>
      </c>
      <c s="88" r="I250">
        <v>9970</v>
      </c>
      <c s="88" r="J250">
        <v>10925</v>
      </c>
      <c s="88" r="K250">
        <v>11866</v>
      </c>
      <c s="88" r="L250">
        <v>14261</v>
      </c>
      <c s="88" r="M250">
        <v>17702</v>
      </c>
      <c s="88" r="N250">
        <v>19420</v>
      </c>
      <c s="88" r="O250">
        <v>20452</v>
      </c>
      <c t="s" s="123" r="P250">
        <v>23</v>
      </c>
      <c t="s" s="123" r="Q250">
        <v>23</v>
      </c>
    </row>
    <row r="251">
      <c t="s" s="78" r="A251">
        <v>513</v>
      </c>
      <c t="s" s="97" r="B251">
        <v>514</v>
      </c>
      <c s="116" r="C251">
        <v>40</v>
      </c>
      <c s="20" r="D251">
        <v>17171</v>
      </c>
      <c s="29" r="E251">
        <v>1.9</v>
      </c>
      <c s="20" r="F251">
        <v>18134</v>
      </c>
      <c s="29" r="G251">
        <v>0.2</v>
      </c>
      <c t="s" s="89" r="H251">
        <v>23</v>
      </c>
      <c s="123" r="I251">
        <v>11402</v>
      </c>
      <c s="123" r="J251">
        <v>12451</v>
      </c>
      <c s="88" r="K251">
        <v>13506</v>
      </c>
      <c s="88" r="L251">
        <v>15253</v>
      </c>
      <c s="88" r="M251">
        <v>18611</v>
      </c>
      <c s="123" r="N251">
        <v>20030</v>
      </c>
      <c s="123" r="O251">
        <v>21552</v>
      </c>
      <c s="123" r="P251">
        <v>23769</v>
      </c>
      <c t="s" s="123" r="Q251">
        <v>23</v>
      </c>
    </row>
    <row r="252">
      <c t="s" s="78" r="A252">
        <v>515</v>
      </c>
      <c t="s" s="97" r="B252">
        <v>516</v>
      </c>
      <c s="116" r="C252">
        <v>31</v>
      </c>
      <c s="20" r="D252">
        <v>14567</v>
      </c>
      <c s="29" r="E252">
        <v>6.3</v>
      </c>
      <c s="20" r="F252">
        <v>15268</v>
      </c>
      <c s="29" r="G252">
        <v>6.2</v>
      </c>
      <c s="20" r="H252">
        <v>7218</v>
      </c>
      <c s="88" r="I252">
        <v>9528</v>
      </c>
      <c s="88" r="J252">
        <v>10314</v>
      </c>
      <c s="88" r="K252">
        <v>11659</v>
      </c>
      <c s="88" r="L252">
        <v>13418</v>
      </c>
      <c s="88" r="M252">
        <v>16025</v>
      </c>
      <c s="88" r="N252">
        <v>17371</v>
      </c>
      <c s="88" r="O252">
        <v>18757</v>
      </c>
      <c s="123" r="P252">
        <v>19782</v>
      </c>
      <c t="s" s="123" r="Q252">
        <v>23</v>
      </c>
    </row>
    <row r="253">
      <c t="s" s="78" r="A253">
        <v>517</v>
      </c>
      <c t="s" s="97" r="B253">
        <v>518</v>
      </c>
      <c s="71" r="C253">
        <v>20</v>
      </c>
      <c t="s" s="89" r="D253">
        <v>23</v>
      </c>
      <c s="174" r="E253"/>
      <c s="89" r="F253">
        <v>15495</v>
      </c>
      <c s="29" r="G253">
        <v>-6.8</v>
      </c>
      <c s="89" r="H253">
        <v>4667</v>
      </c>
      <c s="88" r="I253">
        <v>5200</v>
      </c>
      <c s="88" r="J253">
        <v>5411</v>
      </c>
      <c s="88" r="K253">
        <v>5460</v>
      </c>
      <c s="123" r="L253">
        <v>6863</v>
      </c>
      <c t="s" s="123" r="M253">
        <v>23</v>
      </c>
      <c t="s" s="123" r="N253">
        <v>23</v>
      </c>
      <c t="s" s="123" r="O253">
        <v>23</v>
      </c>
      <c t="s" s="123" r="P253">
        <v>23</v>
      </c>
      <c t="s" s="123" r="Q253">
        <v>23</v>
      </c>
    </row>
    <row customHeight="1" r="254" ht="25.5">
      <c t="s" s="78" r="A254">
        <v>519</v>
      </c>
      <c t="s" s="97" r="B254">
        <v>520</v>
      </c>
      <c s="116" r="C254">
        <v>203</v>
      </c>
      <c s="20" r="D254">
        <v>18730</v>
      </c>
      <c s="29" r="E254">
        <v>-0.1</v>
      </c>
      <c s="20" r="F254">
        <v>19165</v>
      </c>
      <c s="29" r="G254">
        <v>1.2</v>
      </c>
      <c s="20" r="H254">
        <v>5700</v>
      </c>
      <c s="88" r="I254">
        <v>9586</v>
      </c>
      <c s="88" r="J254">
        <v>11496</v>
      </c>
      <c s="88" r="K254">
        <v>13267</v>
      </c>
      <c s="88" r="L254">
        <v>16304</v>
      </c>
      <c s="88" r="M254">
        <v>21220</v>
      </c>
      <c s="88" r="N254">
        <v>24307</v>
      </c>
      <c s="88" r="O254">
        <v>25620</v>
      </c>
      <c s="88" r="P254">
        <v>27391</v>
      </c>
      <c s="88" r="Q254">
        <v>32000</v>
      </c>
    </row>
    <row r="255">
      <c t="s" s="78" r="A255">
        <v>521</v>
      </c>
      <c t="s" s="97" r="B255">
        <v>522</v>
      </c>
      <c s="116" r="C255">
        <v>185</v>
      </c>
      <c s="20" r="D255">
        <v>11585</v>
      </c>
      <c s="29" r="E255">
        <v>1.9</v>
      </c>
      <c s="20" r="F255">
        <v>12020</v>
      </c>
      <c s="29" r="G255">
        <v>1.6</v>
      </c>
      <c s="89" r="H255">
        <v>5691</v>
      </c>
      <c s="88" r="I255">
        <v>7412</v>
      </c>
      <c s="88" r="J255">
        <v>8121</v>
      </c>
      <c s="88" r="K255">
        <v>8739</v>
      </c>
      <c s="88" r="L255">
        <v>10060</v>
      </c>
      <c s="88" r="M255">
        <v>13100</v>
      </c>
      <c s="88" r="N255">
        <v>14335</v>
      </c>
      <c s="88" r="O255">
        <v>15060</v>
      </c>
      <c s="88" r="P255">
        <v>16043</v>
      </c>
      <c s="123" r="Q255">
        <v>18917</v>
      </c>
    </row>
    <row r="256">
      <c t="s" s="78" r="A256">
        <v>523</v>
      </c>
      <c t="s" s="97" r="B256">
        <v>524</v>
      </c>
      <c s="71" r="C256">
        <v>13</v>
      </c>
      <c s="20" r="D256">
        <v>15304</v>
      </c>
      <c s="29" r="E256">
        <v>3.2</v>
      </c>
      <c s="20" r="F256">
        <v>15217</v>
      </c>
      <c s="29" r="G256">
        <v>10.4</v>
      </c>
      <c s="89" r="H256">
        <v>7832</v>
      </c>
      <c s="123" r="I256">
        <v>9819</v>
      </c>
      <c s="123" r="J256">
        <v>10815</v>
      </c>
      <c s="123" r="K256">
        <v>12447</v>
      </c>
      <c s="88" r="L256">
        <v>13885</v>
      </c>
      <c s="88" r="M256">
        <v>16217</v>
      </c>
      <c s="88" r="N256">
        <v>16999</v>
      </c>
      <c s="123" r="O256">
        <v>17374</v>
      </c>
      <c t="s" s="123" r="P256">
        <v>23</v>
      </c>
      <c t="s" s="123" r="Q256">
        <v>23</v>
      </c>
    </row>
    <row r="257">
      <c t="s" s="46" r="A257">
        <v>525</v>
      </c>
      <c t="s" s="97" r="B257">
        <v>526</v>
      </c>
      <c s="116" r="C257">
        <v>1490</v>
      </c>
      <c s="20" r="D257">
        <v>23119</v>
      </c>
      <c s="29" r="E257">
        <v>0.7</v>
      </c>
      <c s="20" r="F257">
        <v>24086</v>
      </c>
      <c s="29" r="G257">
        <v>1.1</v>
      </c>
      <c s="20" r="H257">
        <v>12137</v>
      </c>
      <c s="88" r="I257">
        <v>15941</v>
      </c>
      <c s="88" r="J257">
        <v>17327</v>
      </c>
      <c s="88" r="K257">
        <v>18643</v>
      </c>
      <c s="88" r="L257">
        <v>20957</v>
      </c>
      <c s="88" r="M257">
        <v>25358</v>
      </c>
      <c s="88" r="N257">
        <v>28179</v>
      </c>
      <c s="88" r="O257">
        <v>29779</v>
      </c>
      <c s="88" r="P257">
        <v>31595</v>
      </c>
      <c s="88" r="Q257">
        <v>36705</v>
      </c>
    </row>
    <row r="258">
      <c t="s" s="78" r="A258">
        <v>527</v>
      </c>
      <c t="s" s="97" r="B258">
        <v>528</v>
      </c>
      <c s="116" r="C258">
        <v>93</v>
      </c>
      <c s="20" r="D258">
        <v>17075</v>
      </c>
      <c s="29" r="E258">
        <v>2.3</v>
      </c>
      <c s="20" r="F258">
        <v>17551</v>
      </c>
      <c s="29" r="G258">
        <v>4.2</v>
      </c>
      <c s="89" r="H258">
        <v>9749</v>
      </c>
      <c s="88" r="I258">
        <v>12780</v>
      </c>
      <c s="88" r="J258">
        <v>13810</v>
      </c>
      <c s="88" r="K258">
        <v>14568</v>
      </c>
      <c s="88" r="L258">
        <v>15919</v>
      </c>
      <c s="88" r="M258">
        <v>18416</v>
      </c>
      <c s="88" r="N258">
        <v>20000</v>
      </c>
      <c s="88" r="O258">
        <v>21150</v>
      </c>
      <c s="88" r="P258">
        <v>21999</v>
      </c>
      <c t="s" s="123" r="Q258">
        <v>23</v>
      </c>
    </row>
    <row r="259">
      <c t="s" s="78" r="A259">
        <v>529</v>
      </c>
      <c t="s" s="97" r="B259">
        <v>530</v>
      </c>
      <c s="116" r="C259">
        <v>93</v>
      </c>
      <c s="20" r="D259">
        <v>17075</v>
      </c>
      <c s="29" r="E259">
        <v>2.3</v>
      </c>
      <c s="20" r="F259">
        <v>17551</v>
      </c>
      <c s="29" r="G259">
        <v>4.2</v>
      </c>
      <c s="89" r="H259">
        <v>9749</v>
      </c>
      <c s="88" r="I259">
        <v>12780</v>
      </c>
      <c s="88" r="J259">
        <v>13810</v>
      </c>
      <c s="88" r="K259">
        <v>14568</v>
      </c>
      <c s="88" r="L259">
        <v>15919</v>
      </c>
      <c s="88" r="M259">
        <v>18416</v>
      </c>
      <c s="88" r="N259">
        <v>20000</v>
      </c>
      <c s="88" r="O259">
        <v>21150</v>
      </c>
      <c s="88" r="P259">
        <v>21999</v>
      </c>
      <c t="s" s="123" r="Q259">
        <v>23</v>
      </c>
    </row>
    <row r="260">
      <c t="s" s="78" r="A260">
        <v>531</v>
      </c>
      <c t="s" s="97" r="B260">
        <v>532</v>
      </c>
      <c t="s" s="71" r="C260">
        <v>23</v>
      </c>
      <c t="s" s="89" r="D260">
        <v>23</v>
      </c>
      <c s="174" r="E260"/>
      <c s="20" r="F260">
        <v>21658</v>
      </c>
      <c s="29" r="G260">
        <v>17.5</v>
      </c>
      <c t="s" s="89" r="H260">
        <v>23</v>
      </c>
      <c t="s" s="123" r="I260">
        <v>23</v>
      </c>
      <c t="s" s="123" r="J260">
        <v>23</v>
      </c>
      <c t="s" s="123" r="K260">
        <v>23</v>
      </c>
      <c t="s" s="123" r="L260">
        <v>23</v>
      </c>
      <c t="s" s="123" r="M260">
        <v>23</v>
      </c>
      <c t="s" s="123" r="N260">
        <v>23</v>
      </c>
      <c t="s" s="123" r="O260">
        <v>23</v>
      </c>
      <c t="s" s="123" r="P260">
        <v>23</v>
      </c>
      <c t="s" s="123" r="Q260">
        <v>23</v>
      </c>
    </row>
    <row r="261">
      <c t="s" s="78" r="A261">
        <v>533</v>
      </c>
      <c t="s" s="97" r="B261">
        <v>534</v>
      </c>
      <c t="s" s="71" r="C261">
        <v>23</v>
      </c>
      <c t="s" s="89" r="D261">
        <v>23</v>
      </c>
      <c s="174" r="E261"/>
      <c s="20" r="F261">
        <v>15884</v>
      </c>
      <c s="29" r="G261">
        <v>10.5</v>
      </c>
      <c t="s" s="89" r="H261">
        <v>23</v>
      </c>
      <c t="s" s="123" r="I261">
        <v>23</v>
      </c>
      <c t="s" s="123" r="J261">
        <v>23</v>
      </c>
      <c t="s" s="123" r="K261">
        <v>23</v>
      </c>
      <c s="123" r="L261">
        <v>14353</v>
      </c>
      <c t="s" s="123" r="M261">
        <v>23</v>
      </c>
      <c t="s" s="123" r="N261">
        <v>23</v>
      </c>
      <c t="s" s="123" r="O261">
        <v>23</v>
      </c>
      <c t="s" s="123" r="P261">
        <v>23</v>
      </c>
      <c t="s" s="123" r="Q261">
        <v>23</v>
      </c>
    </row>
    <row customHeight="1" r="262" ht="25.5">
      <c t="s" s="78" r="A262">
        <v>535</v>
      </c>
      <c t="s" s="97" r="B262">
        <v>536</v>
      </c>
      <c s="116" r="C262">
        <v>77</v>
      </c>
      <c s="20" r="D262">
        <v>16848</v>
      </c>
      <c s="29" r="E262">
        <v>1.1</v>
      </c>
      <c s="20" r="F262">
        <v>17258</v>
      </c>
      <c s="29" r="G262">
        <v>2.8</v>
      </c>
      <c s="89" r="H262">
        <v>9600</v>
      </c>
      <c s="88" r="I262">
        <v>12885</v>
      </c>
      <c s="88" r="J262">
        <v>13760</v>
      </c>
      <c s="88" r="K262">
        <v>14563</v>
      </c>
      <c s="88" r="L262">
        <v>15804</v>
      </c>
      <c s="88" r="M262">
        <v>18171</v>
      </c>
      <c s="88" r="N262">
        <v>19675</v>
      </c>
      <c s="88" r="O262">
        <v>20815</v>
      </c>
      <c s="88" r="P262">
        <v>21738</v>
      </c>
      <c t="s" s="123" r="Q262">
        <v>23</v>
      </c>
    </row>
    <row customHeight="1" r="263" ht="25.5">
      <c t="s" s="78" r="A263">
        <v>537</v>
      </c>
      <c t="s" s="97" r="B263">
        <v>538</v>
      </c>
      <c t="s" s="71" r="C263">
        <v>23</v>
      </c>
      <c s="89" r="D263">
        <v>18164</v>
      </c>
      <c s="29" r="E263">
        <v>2</v>
      </c>
      <c s="20" r="F263">
        <v>19621</v>
      </c>
      <c s="29" r="G263">
        <v>3.4</v>
      </c>
      <c t="s" s="89" r="H263">
        <v>23</v>
      </c>
      <c t="s" s="123" r="I263">
        <v>23</v>
      </c>
      <c t="s" s="123" r="J263">
        <v>23</v>
      </c>
      <c s="123" r="K263">
        <v>14741</v>
      </c>
      <c s="123" r="L263">
        <v>16320</v>
      </c>
      <c t="s" s="123" r="M263">
        <v>23</v>
      </c>
      <c t="s" s="123" r="N263">
        <v>23</v>
      </c>
      <c t="s" s="123" r="O263">
        <v>23</v>
      </c>
      <c t="s" s="123" r="P263">
        <v>23</v>
      </c>
      <c t="s" s="123" r="Q263">
        <v>23</v>
      </c>
    </row>
    <row customHeight="1" r="264" ht="25.5">
      <c t="s" s="78" r="A264">
        <v>539</v>
      </c>
      <c t="s" s="97" r="B264">
        <v>540</v>
      </c>
      <c s="116" r="C264">
        <v>810</v>
      </c>
      <c s="20" r="D264">
        <v>26067</v>
      </c>
      <c s="29" r="E264">
        <v>0.8</v>
      </c>
      <c s="20" r="F264">
        <v>27253</v>
      </c>
      <c s="29" r="G264">
        <v>1.5</v>
      </c>
      <c s="20" r="H264">
        <v>15963</v>
      </c>
      <c s="88" r="I264">
        <v>19486</v>
      </c>
      <c s="88" r="J264">
        <v>20800</v>
      </c>
      <c s="88" r="K264">
        <v>22001</v>
      </c>
      <c s="88" r="L264">
        <v>24125</v>
      </c>
      <c s="88" r="M264">
        <v>28340</v>
      </c>
      <c s="88" r="N264">
        <v>30940</v>
      </c>
      <c s="88" r="O264">
        <v>32508</v>
      </c>
      <c s="88" r="P264">
        <v>34210</v>
      </c>
      <c s="88" r="Q264">
        <v>39699</v>
      </c>
    </row>
    <row customHeight="1" r="265" ht="25.5">
      <c t="s" s="78" r="A265">
        <v>541</v>
      </c>
      <c t="s" s="97" r="B265">
        <v>542</v>
      </c>
      <c s="116" r="C265">
        <v>80</v>
      </c>
      <c s="20" r="D265">
        <v>24448</v>
      </c>
      <c s="29" r="E265">
        <v>-1.5</v>
      </c>
      <c s="20" r="F265">
        <v>25878</v>
      </c>
      <c s="29" r="G265">
        <v>0.2</v>
      </c>
      <c s="20" r="H265">
        <v>16120</v>
      </c>
      <c s="88" r="I265">
        <v>19005</v>
      </c>
      <c s="88" r="J265">
        <v>19937</v>
      </c>
      <c s="88" r="K265">
        <v>21139</v>
      </c>
      <c s="88" r="L265">
        <v>22930</v>
      </c>
      <c s="88" r="M265">
        <v>26183</v>
      </c>
      <c s="88" r="N265">
        <v>28826</v>
      </c>
      <c s="88" r="O265">
        <v>30941</v>
      </c>
      <c s="88" r="P265">
        <v>32601</v>
      </c>
      <c t="s" s="123" r="Q265">
        <v>23</v>
      </c>
    </row>
    <row r="266">
      <c t="s" s="78" r="A266">
        <v>543</v>
      </c>
      <c t="s" s="97" r="B266">
        <v>544</v>
      </c>
      <c t="s" s="71" r="C266">
        <v>23</v>
      </c>
      <c s="89" r="D266">
        <v>26963</v>
      </c>
      <c s="29" r="E266">
        <v>9.1</v>
      </c>
      <c s="89" r="F266">
        <v>27175</v>
      </c>
      <c s="29" r="G266">
        <v>9.7</v>
      </c>
      <c t="s" s="89" r="H266">
        <v>23</v>
      </c>
      <c t="s" s="123" r="I266">
        <v>23</v>
      </c>
      <c t="s" s="123" r="J266">
        <v>23</v>
      </c>
      <c t="s" s="123" r="K266">
        <v>23</v>
      </c>
      <c t="s" s="123" r="L266">
        <v>23</v>
      </c>
      <c t="s" s="123" r="M266">
        <v>23</v>
      </c>
      <c t="s" s="123" r="N266">
        <v>23</v>
      </c>
      <c t="s" s="123" r="O266">
        <v>23</v>
      </c>
      <c t="s" s="123" r="P266">
        <v>23</v>
      </c>
      <c t="s" s="123" r="Q266">
        <v>23</v>
      </c>
    </row>
    <row customHeight="1" r="267" ht="25.5">
      <c t="s" s="78" r="A267">
        <v>545</v>
      </c>
      <c t="s" s="97" r="B267">
        <v>546</v>
      </c>
      <c t="s" s="71" r="C267">
        <v>23</v>
      </c>
      <c s="89" r="D267">
        <v>21885</v>
      </c>
      <c s="29" r="E267">
        <v>-18.9</v>
      </c>
      <c s="20" r="F267">
        <v>23219</v>
      </c>
      <c s="29" r="G267">
        <v>-10.2</v>
      </c>
      <c t="s" s="89" r="H267">
        <v>23</v>
      </c>
      <c t="s" s="123" r="I267">
        <v>23</v>
      </c>
      <c t="s" s="123" r="J267">
        <v>23</v>
      </c>
      <c t="s" s="123" r="K267">
        <v>23</v>
      </c>
      <c t="s" s="123" r="L267">
        <v>23</v>
      </c>
      <c t="s" s="123" r="M267">
        <v>23</v>
      </c>
      <c t="s" s="123" r="N267">
        <v>23</v>
      </c>
      <c t="s" s="123" r="O267">
        <v>23</v>
      </c>
      <c t="s" s="123" r="P267">
        <v>23</v>
      </c>
      <c t="s" s="123" r="Q267">
        <v>23</v>
      </c>
    </row>
    <row r="268">
      <c t="s" s="78" r="A268">
        <v>547</v>
      </c>
      <c t="s" s="97" r="B268">
        <v>548</v>
      </c>
      <c s="71" r="C268">
        <v>15</v>
      </c>
      <c s="20" r="D268">
        <v>24115</v>
      </c>
      <c s="29" r="E268">
        <v>13.3</v>
      </c>
      <c s="20" r="F268">
        <v>24444</v>
      </c>
      <c s="29" r="G268">
        <v>9.3</v>
      </c>
      <c t="s" s="89" r="H268">
        <v>23</v>
      </c>
      <c s="88" r="I268">
        <v>18653</v>
      </c>
      <c s="88" r="J268">
        <v>19448</v>
      </c>
      <c s="88" r="K268">
        <v>20436</v>
      </c>
      <c s="88" r="L268">
        <v>21912</v>
      </c>
      <c s="88" r="M268">
        <v>25504</v>
      </c>
      <c s="123" r="N268">
        <v>26367</v>
      </c>
      <c s="123" r="O268">
        <v>27377</v>
      </c>
      <c t="s" s="123" r="P268">
        <v>23</v>
      </c>
      <c t="s" s="123" r="Q268">
        <v>23</v>
      </c>
    </row>
    <row customHeight="1" r="269" ht="25.5">
      <c t="s" s="78" r="A269">
        <v>549</v>
      </c>
      <c t="s" s="97" r="B269">
        <v>550</v>
      </c>
      <c s="71" r="C269">
        <v>12</v>
      </c>
      <c s="20" r="D269">
        <v>25523</v>
      </c>
      <c s="29" r="E269">
        <v>-3.4</v>
      </c>
      <c s="20" r="F269">
        <v>26759</v>
      </c>
      <c s="29" r="G269">
        <v>3.2</v>
      </c>
      <c t="s" s="89" r="H269">
        <v>23</v>
      </c>
      <c s="88" r="I269">
        <v>21569</v>
      </c>
      <c s="88" r="J269">
        <v>21878</v>
      </c>
      <c s="88" r="K269">
        <v>22696</v>
      </c>
      <c s="88" r="L269">
        <v>24064</v>
      </c>
      <c s="88" r="M269">
        <v>27211</v>
      </c>
      <c s="123" r="N269">
        <v>29870</v>
      </c>
      <c t="s" s="123" r="O269">
        <v>23</v>
      </c>
      <c t="s" s="123" r="P269">
        <v>23</v>
      </c>
      <c t="s" s="123" r="Q269">
        <v>23</v>
      </c>
    </row>
    <row r="270">
      <c t="s" s="78" r="A270">
        <v>551</v>
      </c>
      <c t="s" s="97" r="B270">
        <v>552</v>
      </c>
      <c s="116" r="C270">
        <v>43</v>
      </c>
      <c s="20" r="D270">
        <v>23827</v>
      </c>
      <c s="29" r="E270">
        <v>-3.4</v>
      </c>
      <c s="20" r="F270">
        <v>25203</v>
      </c>
      <c s="29" r="G270">
        <v>-0.8</v>
      </c>
      <c s="20" r="H270">
        <v>15362</v>
      </c>
      <c t="s" s="123" r="I270">
        <v>23</v>
      </c>
      <c s="88" r="J270">
        <v>18964</v>
      </c>
      <c s="88" r="K270">
        <v>19979</v>
      </c>
      <c s="88" r="L270">
        <v>21986</v>
      </c>
      <c s="88" r="M270">
        <v>25348</v>
      </c>
      <c s="88" r="N270">
        <v>28192</v>
      </c>
      <c s="123" r="O270">
        <v>29863</v>
      </c>
      <c s="123" r="P270">
        <v>31538</v>
      </c>
      <c t="s" s="123" r="Q270">
        <v>23</v>
      </c>
    </row>
    <row r="271">
      <c t="s" s="78" r="A271">
        <v>553</v>
      </c>
      <c t="s" s="97" r="B271">
        <v>554</v>
      </c>
      <c t="s" s="71" r="C271">
        <v>23</v>
      </c>
      <c s="89" r="D271">
        <v>31772</v>
      </c>
      <c s="29" r="E271">
        <v>-7.2</v>
      </c>
      <c s="20" r="F271">
        <v>32197</v>
      </c>
      <c s="29" r="G271">
        <v>-7.3</v>
      </c>
      <c t="s" s="89" r="H271">
        <v>23</v>
      </c>
      <c t="s" s="123" r="I271">
        <v>23</v>
      </c>
      <c t="s" s="123" r="J271">
        <v>23</v>
      </c>
      <c s="123" r="K271">
        <v>24173</v>
      </c>
      <c s="123" r="L271">
        <v>28689</v>
      </c>
      <c s="123" r="M271">
        <v>34112</v>
      </c>
      <c t="s" s="123" r="N271">
        <v>23</v>
      </c>
      <c t="s" s="123" r="O271">
        <v>23</v>
      </c>
      <c t="s" s="123" r="P271">
        <v>23</v>
      </c>
      <c t="s" s="123" r="Q271">
        <v>23</v>
      </c>
    </row>
    <row customHeight="1" r="272" ht="25.5">
      <c t="s" s="78" r="A272">
        <v>555</v>
      </c>
      <c t="s" s="97" r="B272">
        <v>556</v>
      </c>
      <c s="116" r="C272">
        <v>321</v>
      </c>
      <c s="20" r="D272">
        <v>27360</v>
      </c>
      <c s="29" r="E272">
        <v>2.8</v>
      </c>
      <c s="20" r="F272">
        <v>27868</v>
      </c>
      <c s="29" r="G272">
        <v>1.5</v>
      </c>
      <c s="20" r="H272">
        <v>16296</v>
      </c>
      <c s="88" r="I272">
        <v>19957</v>
      </c>
      <c s="88" r="J272">
        <v>21312</v>
      </c>
      <c s="88" r="K272">
        <v>22671</v>
      </c>
      <c s="88" r="L272">
        <v>24798</v>
      </c>
      <c s="88" r="M272">
        <v>29496</v>
      </c>
      <c s="88" r="N272">
        <v>31977</v>
      </c>
      <c s="88" r="O272">
        <v>33226</v>
      </c>
      <c s="88" r="P272">
        <v>34895</v>
      </c>
      <c s="88" r="Q272">
        <v>40129</v>
      </c>
    </row>
    <row customHeight="1" r="273" ht="25.5">
      <c t="s" s="78" r="A273">
        <v>557</v>
      </c>
      <c t="s" s="97" r="B273">
        <v>558</v>
      </c>
      <c s="116" r="C273">
        <v>54</v>
      </c>
      <c s="20" r="D273">
        <v>26039</v>
      </c>
      <c s="29" r="E273">
        <v>4</v>
      </c>
      <c s="20" r="F273">
        <v>26276</v>
      </c>
      <c s="29" r="G273">
        <v>3.7</v>
      </c>
      <c s="20" r="H273">
        <v>16307</v>
      </c>
      <c s="88" r="I273">
        <v>19015</v>
      </c>
      <c s="88" r="J273">
        <v>20240</v>
      </c>
      <c s="88" r="K273">
        <v>21234</v>
      </c>
      <c s="88" r="L273">
        <v>23230</v>
      </c>
      <c s="88" r="M273">
        <v>28265</v>
      </c>
      <c s="88" r="N273">
        <v>30555</v>
      </c>
      <c s="88" r="O273">
        <v>31694</v>
      </c>
      <c s="88" r="P273">
        <v>32463</v>
      </c>
      <c t="s" s="123" r="Q273">
        <v>23</v>
      </c>
    </row>
    <row customHeight="1" r="274" ht="25.5">
      <c t="s" s="78" r="A274">
        <v>559</v>
      </c>
      <c t="s" s="97" r="B274">
        <v>560</v>
      </c>
      <c s="71" r="C274">
        <v>10</v>
      </c>
      <c s="20" r="D274">
        <v>24911</v>
      </c>
      <c s="29" r="E274">
        <v>-0.1</v>
      </c>
      <c s="20" r="F274">
        <v>25444</v>
      </c>
      <c s="29" r="G274">
        <v>-2</v>
      </c>
      <c t="s" s="89" r="H274">
        <v>23</v>
      </c>
      <c s="123" r="I274">
        <v>19419</v>
      </c>
      <c s="123" r="J274">
        <v>21017</v>
      </c>
      <c s="88" r="K274">
        <v>22523</v>
      </c>
      <c s="88" r="L274">
        <v>24164</v>
      </c>
      <c s="88" r="M274">
        <v>25612</v>
      </c>
      <c s="123" r="N274">
        <v>28441</v>
      </c>
      <c t="s" s="123" r="O274">
        <v>23</v>
      </c>
      <c t="s" s="123" r="P274">
        <v>23</v>
      </c>
      <c t="s" s="123" r="Q274">
        <v>23</v>
      </c>
    </row>
    <row customHeight="1" r="275" ht="25.5">
      <c t="s" s="78" r="A275">
        <v>561</v>
      </c>
      <c t="s" s="97" r="B275">
        <v>562</v>
      </c>
      <c s="116" r="C275">
        <v>247</v>
      </c>
      <c s="20" r="D275">
        <v>27732</v>
      </c>
      <c s="29" r="E275">
        <v>1.5</v>
      </c>
      <c s="20" r="F275">
        <v>28362</v>
      </c>
      <c s="29" r="G275">
        <v>0.6</v>
      </c>
      <c s="20" r="H275">
        <v>16359</v>
      </c>
      <c s="88" r="I275">
        <v>20286</v>
      </c>
      <c s="88" r="J275">
        <v>21847</v>
      </c>
      <c s="88" r="K275">
        <v>23033</v>
      </c>
      <c s="88" r="L275">
        <v>25189</v>
      </c>
      <c s="88" r="M275">
        <v>30023</v>
      </c>
      <c s="88" r="N275">
        <v>32588</v>
      </c>
      <c s="88" r="O275">
        <v>33905</v>
      </c>
      <c s="88" r="P275">
        <v>35602</v>
      </c>
      <c s="88" r="Q275">
        <v>41304</v>
      </c>
    </row>
    <row customHeight="1" r="276" ht="25.5">
      <c t="s" s="78" r="A276">
        <v>563</v>
      </c>
      <c t="s" s="97" r="B276">
        <v>564</v>
      </c>
      <c s="71" r="C276">
        <v>9</v>
      </c>
      <c s="89" r="D276">
        <v>25093</v>
      </c>
      <c s="29" r="E276">
        <v>4.9</v>
      </c>
      <c s="20" r="F276">
        <v>26741</v>
      </c>
      <c s="29" r="G276">
        <v>6</v>
      </c>
      <c t="s" s="89" r="H276">
        <v>23</v>
      </c>
      <c s="123" r="I276">
        <v>17923</v>
      </c>
      <c s="123" r="J276">
        <v>20542</v>
      </c>
      <c s="123" r="K276">
        <v>21352</v>
      </c>
      <c s="123" r="L276">
        <v>23116</v>
      </c>
      <c s="123" r="M276">
        <v>26724</v>
      </c>
      <c t="s" s="123" r="N276">
        <v>23</v>
      </c>
      <c t="s" s="123" r="O276">
        <v>23</v>
      </c>
      <c t="s" s="123" r="P276">
        <v>23</v>
      </c>
      <c t="s" s="123" r="Q276">
        <v>23</v>
      </c>
    </row>
    <row r="277">
      <c t="s" s="78" r="A277">
        <v>565</v>
      </c>
      <c t="s" s="97" r="B277">
        <v>566</v>
      </c>
      <c s="116" r="C277">
        <v>145</v>
      </c>
      <c s="20" r="D277">
        <v>23404</v>
      </c>
      <c s="29" r="E277">
        <v>1.1</v>
      </c>
      <c s="20" r="F277">
        <v>23812</v>
      </c>
      <c s="29" r="G277">
        <v>0.1</v>
      </c>
      <c s="20" r="H277">
        <v>13418</v>
      </c>
      <c s="88" r="I277">
        <v>17046</v>
      </c>
      <c s="88" r="J277">
        <v>18161</v>
      </c>
      <c s="88" r="K277">
        <v>19198</v>
      </c>
      <c s="88" r="L277">
        <v>21366</v>
      </c>
      <c s="88" r="M277">
        <v>25135</v>
      </c>
      <c s="88" r="N277">
        <v>26975</v>
      </c>
      <c s="88" r="O277">
        <v>28233</v>
      </c>
      <c s="88" r="P277">
        <v>29601</v>
      </c>
      <c t="s" s="123" r="Q277">
        <v>23</v>
      </c>
    </row>
    <row customHeight="1" r="278" ht="25.5">
      <c t="s" s="78" r="A278">
        <v>567</v>
      </c>
      <c t="s" s="97" r="B278">
        <v>568</v>
      </c>
      <c s="116" r="C278">
        <v>106</v>
      </c>
      <c s="20" r="D278">
        <v>23698</v>
      </c>
      <c s="29" r="E278">
        <v>1.6</v>
      </c>
      <c s="20" r="F278">
        <v>23975</v>
      </c>
      <c s="29" r="G278">
        <v>-0.6</v>
      </c>
      <c s="20" r="H278">
        <v>12398</v>
      </c>
      <c s="88" r="I278">
        <v>16629</v>
      </c>
      <c s="88" r="J278">
        <v>17895</v>
      </c>
      <c s="88" r="K278">
        <v>19155</v>
      </c>
      <c s="88" r="L278">
        <v>21604</v>
      </c>
      <c s="88" r="M278">
        <v>25397</v>
      </c>
      <c s="88" r="N278">
        <v>27872</v>
      </c>
      <c s="88" r="O278">
        <v>28889</v>
      </c>
      <c s="88" r="P278">
        <v>30477</v>
      </c>
      <c t="s" s="123" r="Q278">
        <v>23</v>
      </c>
    </row>
    <row customHeight="1" r="279" ht="25.5">
      <c t="s" s="78" r="A279">
        <v>569</v>
      </c>
      <c t="s" s="97" r="B279">
        <v>570</v>
      </c>
      <c s="71" r="C279">
        <v>22</v>
      </c>
      <c s="20" r="D279">
        <v>22680</v>
      </c>
      <c s="29" r="E279">
        <v>1</v>
      </c>
      <c s="20" r="F279">
        <v>23485</v>
      </c>
      <c s="29" r="G279">
        <v>3.7</v>
      </c>
      <c s="89" r="H279">
        <v>15836</v>
      </c>
      <c s="88" r="I279">
        <v>18066</v>
      </c>
      <c s="88" r="J279">
        <v>18534</v>
      </c>
      <c s="88" r="K279">
        <v>19144</v>
      </c>
      <c s="88" r="L279">
        <v>20430</v>
      </c>
      <c s="88" r="M279">
        <v>24110</v>
      </c>
      <c s="88" r="N279">
        <v>25807</v>
      </c>
      <c s="123" r="O279">
        <v>26513</v>
      </c>
      <c t="s" s="123" r="P279">
        <v>23</v>
      </c>
      <c t="s" s="123" r="Q279">
        <v>23</v>
      </c>
    </row>
    <row r="280">
      <c t="s" s="78" r="A280">
        <v>571</v>
      </c>
      <c t="s" s="97" r="B280">
        <v>572</v>
      </c>
      <c t="s" s="71" r="C280">
        <v>23</v>
      </c>
      <c t="s" s="89" r="D280">
        <v>23</v>
      </c>
      <c s="174" r="E280"/>
      <c s="20" r="F280">
        <v>21538</v>
      </c>
      <c s="29" r="G280">
        <v>-8.7</v>
      </c>
      <c t="s" s="89" r="H280">
        <v>23</v>
      </c>
      <c t="s" s="123" r="I280">
        <v>23</v>
      </c>
      <c t="s" s="123" r="J280">
        <v>23</v>
      </c>
      <c t="s" s="123" r="K280">
        <v>23</v>
      </c>
      <c t="s" s="123" r="L280">
        <v>23</v>
      </c>
      <c s="123" r="M280">
        <v>24977</v>
      </c>
      <c t="s" s="123" r="N280">
        <v>23</v>
      </c>
      <c t="s" s="123" r="O280">
        <v>23</v>
      </c>
      <c t="s" s="123" r="P280">
        <v>23</v>
      </c>
      <c t="s" s="123" r="Q280">
        <v>23</v>
      </c>
    </row>
    <row r="281">
      <c t="s" s="78" r="A281">
        <v>573</v>
      </c>
      <c t="s" s="97" r="B281">
        <v>574</v>
      </c>
      <c s="71" r="C281">
        <v>13</v>
      </c>
      <c s="20" r="D281">
        <v>23144</v>
      </c>
      <c s="29" r="E281">
        <v>2.5</v>
      </c>
      <c s="20" r="F281">
        <v>23625</v>
      </c>
      <c s="29" r="G281">
        <v>2</v>
      </c>
      <c t="s" s="89" r="H281">
        <v>23</v>
      </c>
      <c s="88" r="I281">
        <v>18231</v>
      </c>
      <c s="88" r="J281">
        <v>18630</v>
      </c>
      <c s="88" r="K281">
        <v>20010</v>
      </c>
      <c s="88" r="L281">
        <v>22019</v>
      </c>
      <c s="88" r="M281">
        <v>24454</v>
      </c>
      <c s="123" r="N281">
        <v>25208</v>
      </c>
      <c t="s" s="123" r="O281">
        <v>23</v>
      </c>
      <c t="s" s="123" r="P281">
        <v>23</v>
      </c>
      <c t="s" s="123" r="Q281">
        <v>23</v>
      </c>
    </row>
    <row r="282">
      <c t="s" s="78" r="A282">
        <v>575</v>
      </c>
      <c t="s" s="97" r="B282">
        <v>576</v>
      </c>
      <c s="116" r="C282">
        <v>265</v>
      </c>
      <c s="20" r="D282">
        <v>27298</v>
      </c>
      <c s="29" r="E282">
        <v>0.9</v>
      </c>
      <c s="20" r="F282">
        <v>28805</v>
      </c>
      <c s="29" r="G282">
        <v>2.3</v>
      </c>
      <c s="20" r="H282">
        <v>17568</v>
      </c>
      <c s="88" r="I282">
        <v>20941</v>
      </c>
      <c s="88" r="J282">
        <v>22076</v>
      </c>
      <c s="88" r="K282">
        <v>23166</v>
      </c>
      <c s="88" r="L282">
        <v>25224</v>
      </c>
      <c s="88" r="M282">
        <v>29590</v>
      </c>
      <c s="88" r="N282">
        <v>32375</v>
      </c>
      <c s="88" r="O282">
        <v>33827</v>
      </c>
      <c s="88" r="P282">
        <v>35932</v>
      </c>
      <c s="123" r="Q282">
        <v>41684</v>
      </c>
    </row>
    <row r="283">
      <c t="s" s="78" r="A283">
        <v>577</v>
      </c>
      <c t="s" s="97" r="B283">
        <v>578</v>
      </c>
      <c s="116" r="C283">
        <v>133</v>
      </c>
      <c s="20" r="D283">
        <v>28818</v>
      </c>
      <c s="29" r="E283">
        <v>2.7</v>
      </c>
      <c s="20" r="F283">
        <v>29831</v>
      </c>
      <c s="29" r="G283">
        <v>2.8</v>
      </c>
      <c s="20" r="H283">
        <v>17705</v>
      </c>
      <c s="88" r="I283">
        <v>21845</v>
      </c>
      <c s="88" r="J283">
        <v>23168</v>
      </c>
      <c s="88" r="K283">
        <v>24514</v>
      </c>
      <c s="88" r="L283">
        <v>26892</v>
      </c>
      <c s="88" r="M283">
        <v>30940</v>
      </c>
      <c s="88" r="N283">
        <v>33480</v>
      </c>
      <c s="88" r="O283">
        <v>34894</v>
      </c>
      <c s="88" r="P283">
        <v>36903</v>
      </c>
      <c t="s" s="123" r="Q283">
        <v>23</v>
      </c>
    </row>
    <row r="284">
      <c t="s" s="78" r="A284">
        <v>579</v>
      </c>
      <c t="s" s="97" r="B284">
        <v>580</v>
      </c>
      <c s="116" r="C284">
        <v>39</v>
      </c>
      <c s="20" r="D284">
        <v>25526</v>
      </c>
      <c s="29" r="E284">
        <v>-3.3</v>
      </c>
      <c s="20" r="F284">
        <v>27215</v>
      </c>
      <c s="29" r="G284">
        <v>-1.9</v>
      </c>
      <c s="20" r="H284">
        <v>19741</v>
      </c>
      <c s="88" r="I284">
        <v>21561</v>
      </c>
      <c s="88" r="J284">
        <v>22332</v>
      </c>
      <c s="88" r="K284">
        <v>22870</v>
      </c>
      <c s="88" r="L284">
        <v>24094</v>
      </c>
      <c s="88" r="M284">
        <v>27359</v>
      </c>
      <c s="88" r="N284">
        <v>28901</v>
      </c>
      <c s="88" r="O284">
        <v>30628</v>
      </c>
      <c s="88" r="P284">
        <v>31919</v>
      </c>
      <c t="s" s="123" r="Q284">
        <v>23</v>
      </c>
    </row>
    <row customHeight="1" r="285" ht="25.5">
      <c t="s" s="78" r="A285">
        <v>581</v>
      </c>
      <c t="s" s="97" r="B285">
        <v>582</v>
      </c>
      <c t="s" s="71" r="C285">
        <v>23</v>
      </c>
      <c s="89" r="D285">
        <v>29915</v>
      </c>
      <c s="29" r="E285">
        <v>-5.4</v>
      </c>
      <c s="20" r="F285">
        <v>34777</v>
      </c>
      <c s="29" r="G285">
        <v>4.4</v>
      </c>
      <c t="s" s="89" r="H285">
        <v>23</v>
      </c>
      <c t="s" s="123" r="I285">
        <v>23</v>
      </c>
      <c s="123" r="J285">
        <v>24054</v>
      </c>
      <c s="123" r="K285">
        <v>24801</v>
      </c>
      <c s="123" r="L285">
        <v>27377</v>
      </c>
      <c t="s" s="123" r="M285">
        <v>23</v>
      </c>
      <c t="s" s="123" r="N285">
        <v>23</v>
      </c>
      <c t="s" s="123" r="O285">
        <v>23</v>
      </c>
      <c t="s" s="123" r="P285">
        <v>23</v>
      </c>
      <c t="s" s="123" r="Q285">
        <v>23</v>
      </c>
    </row>
    <row r="286">
      <c t="s" s="78" r="A286">
        <v>583</v>
      </c>
      <c t="s" s="97" r="B286">
        <v>584</v>
      </c>
      <c t="s" s="71" r="C286">
        <v>23</v>
      </c>
      <c t="s" s="89" r="D286">
        <v>23</v>
      </c>
      <c s="174" r="E286"/>
      <c t="s" s="89" r="F286">
        <v>23</v>
      </c>
      <c s="174" r="G286"/>
      <c t="s" s="89" r="H286">
        <v>23</v>
      </c>
      <c t="s" s="123" r="I286">
        <v>23</v>
      </c>
      <c t="s" s="123" r="J286">
        <v>23</v>
      </c>
      <c t="s" s="123" r="K286">
        <v>23</v>
      </c>
      <c t="s" s="123" r="L286">
        <v>23</v>
      </c>
      <c t="s" s="123" r="M286">
        <v>23</v>
      </c>
      <c t="s" s="123" r="N286">
        <v>23</v>
      </c>
      <c t="s" s="123" r="O286">
        <v>23</v>
      </c>
      <c t="s" s="123" r="P286">
        <v>23</v>
      </c>
      <c t="s" s="123" r="Q286">
        <v>23</v>
      </c>
    </row>
    <row customHeight="1" r="287" ht="25.5">
      <c t="s" s="78" r="A287">
        <v>585</v>
      </c>
      <c t="s" s="97" r="B287">
        <v>586</v>
      </c>
      <c s="71" r="C287">
        <v>16</v>
      </c>
      <c s="89" r="D287">
        <v>26304</v>
      </c>
      <c s="29" r="E287">
        <v>-2.5</v>
      </c>
      <c s="20" r="F287">
        <v>27330</v>
      </c>
      <c s="29" r="G287">
        <v>-0.4</v>
      </c>
      <c t="s" s="89" r="H287">
        <v>23</v>
      </c>
      <c s="123" r="I287">
        <v>17177</v>
      </c>
      <c s="123" r="J287">
        <v>19127</v>
      </c>
      <c s="123" r="K287">
        <v>20228</v>
      </c>
      <c s="123" r="L287">
        <v>22730</v>
      </c>
      <c s="123" r="M287">
        <v>29236</v>
      </c>
      <c s="123" r="N287">
        <v>32594</v>
      </c>
      <c s="123" r="O287">
        <v>34321</v>
      </c>
      <c t="s" s="123" r="P287">
        <v>23</v>
      </c>
      <c t="s" s="123" r="Q287">
        <v>23</v>
      </c>
    </row>
    <row customHeight="1" r="288" ht="25.5">
      <c t="s" s="78" r="A288">
        <v>587</v>
      </c>
      <c t="s" s="97" r="B288">
        <v>588</v>
      </c>
      <c s="116" r="C288">
        <v>63</v>
      </c>
      <c s="20" r="D288">
        <v>26057</v>
      </c>
      <c s="29" r="E288">
        <v>1.5</v>
      </c>
      <c s="20" r="F288">
        <v>28228</v>
      </c>
      <c s="29" r="G288">
        <v>4.6</v>
      </c>
      <c s="89" r="H288">
        <v>17847</v>
      </c>
      <c s="88" r="I288">
        <v>20307</v>
      </c>
      <c s="88" r="J288">
        <v>21312</v>
      </c>
      <c s="88" r="K288">
        <v>22109</v>
      </c>
      <c s="88" r="L288">
        <v>24125</v>
      </c>
      <c s="88" r="M288">
        <v>28541</v>
      </c>
      <c s="88" r="N288">
        <v>31181</v>
      </c>
      <c s="88" r="O288">
        <v>32971</v>
      </c>
      <c s="123" r="P288">
        <v>35346</v>
      </c>
      <c t="s" s="123" r="Q288">
        <v>23</v>
      </c>
    </row>
    <row customHeight="1" r="289" ht="25.5">
      <c t="s" s="78" r="A289">
        <v>589</v>
      </c>
      <c t="s" s="97" r="B289">
        <v>590</v>
      </c>
      <c s="116" r="C289">
        <v>301</v>
      </c>
      <c s="20" r="D289">
        <v>23180</v>
      </c>
      <c s="29" r="E289">
        <v>0.8</v>
      </c>
      <c s="20" r="F289">
        <v>24115</v>
      </c>
      <c s="29" r="G289">
        <v>0.8</v>
      </c>
      <c s="20" r="H289">
        <v>13978</v>
      </c>
      <c s="88" r="I289">
        <v>17572</v>
      </c>
      <c s="88" r="J289">
        <v>18820</v>
      </c>
      <c s="88" r="K289">
        <v>19960</v>
      </c>
      <c s="88" r="L289">
        <v>21539</v>
      </c>
      <c s="88" r="M289">
        <v>25140</v>
      </c>
      <c s="88" r="N289">
        <v>27276</v>
      </c>
      <c s="88" r="O289">
        <v>28719</v>
      </c>
      <c s="88" r="P289">
        <v>30400</v>
      </c>
      <c s="88" r="Q289">
        <v>35461</v>
      </c>
    </row>
    <row r="290">
      <c t="s" s="78" r="A290">
        <v>591</v>
      </c>
      <c t="s" s="97" r="B290">
        <v>592</v>
      </c>
      <c s="116" r="C290">
        <v>255</v>
      </c>
      <c s="20" r="D290">
        <v>23544</v>
      </c>
      <c s="29" r="E290">
        <v>0.6</v>
      </c>
      <c s="20" r="F290">
        <v>24368</v>
      </c>
      <c s="29" r="G290">
        <v>0</v>
      </c>
      <c s="20" r="H290">
        <v>13924</v>
      </c>
      <c s="88" r="I290">
        <v>17673</v>
      </c>
      <c s="88" r="J290">
        <v>18918</v>
      </c>
      <c s="88" r="K290">
        <v>20132</v>
      </c>
      <c s="88" r="L290">
        <v>21842</v>
      </c>
      <c s="88" r="M290">
        <v>25346</v>
      </c>
      <c s="88" r="N290">
        <v>27705</v>
      </c>
      <c s="88" r="O290">
        <v>29226</v>
      </c>
      <c s="88" r="P290">
        <v>30760</v>
      </c>
      <c s="88" r="Q290">
        <v>35740</v>
      </c>
    </row>
    <row r="291">
      <c t="s" s="78" r="A291">
        <v>593</v>
      </c>
      <c t="s" s="97" r="B291">
        <v>594</v>
      </c>
      <c t="s" s="71" r="C291">
        <v>23</v>
      </c>
      <c s="89" r="D291">
        <v>23096</v>
      </c>
      <c s="29" r="E291">
        <v>-6.5</v>
      </c>
      <c s="20" r="F291">
        <v>23674</v>
      </c>
      <c s="29" r="G291">
        <v>-6.9</v>
      </c>
      <c t="s" s="89" r="H291">
        <v>23</v>
      </c>
      <c t="s" s="123" r="I291">
        <v>23</v>
      </c>
      <c t="s" s="123" r="J291">
        <v>23</v>
      </c>
      <c t="s" s="123" r="K291">
        <v>23</v>
      </c>
      <c s="123" r="L291">
        <v>21542</v>
      </c>
      <c s="123" r="M291">
        <v>24807</v>
      </c>
      <c t="s" s="123" r="N291">
        <v>23</v>
      </c>
      <c t="s" s="123" r="O291">
        <v>23</v>
      </c>
      <c t="s" s="123" r="P291">
        <v>23</v>
      </c>
      <c t="s" s="123" r="Q291">
        <v>23</v>
      </c>
    </row>
    <row r="292">
      <c t="s" s="78" r="A292">
        <v>595</v>
      </c>
      <c t="s" s="97" r="B292">
        <v>596</v>
      </c>
      <c s="71" r="C292">
        <v>28</v>
      </c>
      <c s="20" r="D292">
        <v>22400</v>
      </c>
      <c s="29" r="E292">
        <v>-6.3</v>
      </c>
      <c s="20" r="F292">
        <v>22651</v>
      </c>
      <c s="29" r="G292">
        <v>-8</v>
      </c>
      <c t="s" s="89" r="H292">
        <v>23</v>
      </c>
      <c s="123" r="I292">
        <v>15960</v>
      </c>
      <c s="123" r="J292">
        <v>17781</v>
      </c>
      <c s="88" r="K292">
        <v>18885</v>
      </c>
      <c s="88" r="L292">
        <v>20711</v>
      </c>
      <c s="88" r="M292">
        <v>23611</v>
      </c>
      <c s="88" r="N292">
        <v>25704</v>
      </c>
      <c s="123" r="O292">
        <v>27804</v>
      </c>
      <c s="123" r="P292">
        <v>29088</v>
      </c>
      <c t="s" s="123" r="Q292">
        <v>23</v>
      </c>
    </row>
    <row r="293">
      <c t="s" s="78" r="A293">
        <v>597</v>
      </c>
      <c t="s" s="97" r="B293">
        <v>598</v>
      </c>
      <c s="71" r="C293">
        <v>14</v>
      </c>
      <c s="20" r="D293">
        <v>20926</v>
      </c>
      <c s="29" r="E293">
        <v>-0.1</v>
      </c>
      <c s="20" r="F293">
        <v>22030</v>
      </c>
      <c s="29" r="G293">
        <v>1.3</v>
      </c>
      <c t="s" s="89" r="H293">
        <v>23</v>
      </c>
      <c s="88" r="I293">
        <v>16305</v>
      </c>
      <c s="88" r="J293">
        <v>17018</v>
      </c>
      <c s="88" r="K293">
        <v>17883</v>
      </c>
      <c s="88" r="L293">
        <v>19446</v>
      </c>
      <c s="88" r="M293">
        <v>22366</v>
      </c>
      <c s="123" r="N293">
        <v>23805</v>
      </c>
      <c s="123" r="O293">
        <v>25290</v>
      </c>
      <c t="s" s="123" r="P293">
        <v>23</v>
      </c>
      <c t="s" s="123" r="Q293">
        <v>23</v>
      </c>
    </row>
    <row customHeight="1" r="294" ht="25.5">
      <c t="s" s="78" r="A294">
        <v>599</v>
      </c>
      <c t="s" s="97" r="B294">
        <v>600</v>
      </c>
      <c s="116" r="C294">
        <v>66</v>
      </c>
      <c s="20" r="D294">
        <v>26881</v>
      </c>
      <c s="29" r="E294">
        <v>2.1</v>
      </c>
      <c s="20" r="F294">
        <v>27422</v>
      </c>
      <c s="29" r="G294">
        <v>0.9</v>
      </c>
      <c s="89" r="H294">
        <v>16370</v>
      </c>
      <c s="88" r="I294">
        <v>20276</v>
      </c>
      <c s="88" r="J294">
        <v>21666</v>
      </c>
      <c s="88" r="K294">
        <v>22827</v>
      </c>
      <c s="88" r="L294">
        <v>24444</v>
      </c>
      <c s="88" r="M294">
        <v>29402</v>
      </c>
      <c s="88" r="N294">
        <v>32431</v>
      </c>
      <c s="88" r="O294">
        <v>34085</v>
      </c>
      <c s="88" r="P294">
        <v>35486</v>
      </c>
      <c t="s" s="123" r="Q294">
        <v>23</v>
      </c>
    </row>
    <row r="295">
      <c t="s" s="78" r="A295">
        <v>601</v>
      </c>
      <c t="s" s="97" r="B295">
        <v>602</v>
      </c>
      <c s="116" r="C295">
        <v>89</v>
      </c>
      <c s="20" r="D295">
        <v>23696</v>
      </c>
      <c s="29" r="E295">
        <v>1.3</v>
      </c>
      <c s="20" r="F295">
        <v>24464</v>
      </c>
      <c s="29" r="G295">
        <v>1.7</v>
      </c>
      <c s="89" r="H295">
        <v>14866</v>
      </c>
      <c s="88" r="I295">
        <v>18272</v>
      </c>
      <c s="88" r="J295">
        <v>19770</v>
      </c>
      <c s="88" r="K295">
        <v>20645</v>
      </c>
      <c s="88" r="L295">
        <v>21948</v>
      </c>
      <c s="88" r="M295">
        <v>25304</v>
      </c>
      <c s="88" r="N295">
        <v>27355</v>
      </c>
      <c s="88" r="O295">
        <v>28723</v>
      </c>
      <c s="88" r="P295">
        <v>30291</v>
      </c>
      <c t="s" s="123" r="Q295">
        <v>23</v>
      </c>
    </row>
    <row customHeight="1" r="296" ht="25.5">
      <c t="s" s="78" r="A296">
        <v>603</v>
      </c>
      <c t="s" s="97" r="B296">
        <v>604</v>
      </c>
      <c s="71" r="C296">
        <v>24</v>
      </c>
      <c s="20" r="D296">
        <v>19428</v>
      </c>
      <c s="29" r="E296">
        <v>-5.9</v>
      </c>
      <c s="20" r="F296">
        <v>20350</v>
      </c>
      <c s="29" r="G296">
        <v>-2.4</v>
      </c>
      <c s="89" r="H296">
        <v>12980</v>
      </c>
      <c s="88" r="I296">
        <v>15257</v>
      </c>
      <c s="88" r="J296">
        <v>15890</v>
      </c>
      <c s="88" r="K296">
        <v>16675</v>
      </c>
      <c s="88" r="L296">
        <v>18000</v>
      </c>
      <c s="88" r="M296">
        <v>21686</v>
      </c>
      <c s="88" r="N296">
        <v>23162</v>
      </c>
      <c s="88" r="O296">
        <v>24607</v>
      </c>
      <c s="123" r="P296">
        <v>25313</v>
      </c>
      <c t="s" s="123" r="Q296">
        <v>23</v>
      </c>
    </row>
    <row r="297">
      <c t="s" s="78" r="A297">
        <v>605</v>
      </c>
      <c t="s" s="97" r="B297">
        <v>606</v>
      </c>
      <c s="71" r="C297">
        <v>28</v>
      </c>
      <c s="20" r="D297">
        <v>22931</v>
      </c>
      <c s="29" r="E297">
        <v>6.3</v>
      </c>
      <c s="20" r="F297">
        <v>23353</v>
      </c>
      <c s="29" r="G297">
        <v>1.6</v>
      </c>
      <c t="s" s="89" r="H297">
        <v>23</v>
      </c>
      <c t="s" s="123" r="I297">
        <v>23</v>
      </c>
      <c s="123" r="J297">
        <v>17971</v>
      </c>
      <c s="123" r="K297">
        <v>19200</v>
      </c>
      <c s="88" r="L297">
        <v>21354</v>
      </c>
      <c s="88" r="M297">
        <v>24552</v>
      </c>
      <c s="123" r="N297">
        <v>25986</v>
      </c>
      <c s="123" r="O297">
        <v>26925</v>
      </c>
      <c t="s" s="123" r="P297">
        <v>23</v>
      </c>
      <c t="s" s="123" r="Q297">
        <v>23</v>
      </c>
    </row>
    <row r="298">
      <c t="s" s="78" r="A298">
        <v>607</v>
      </c>
      <c t="s" s="97" r="B298">
        <v>608</v>
      </c>
      <c s="116" r="C298">
        <v>47</v>
      </c>
      <c s="20" r="D298">
        <v>22207</v>
      </c>
      <c s="29" r="E298">
        <v>5</v>
      </c>
      <c s="20" r="F298">
        <v>22732</v>
      </c>
      <c s="29" r="G298">
        <v>4.2</v>
      </c>
      <c s="20" r="H298">
        <v>14407</v>
      </c>
      <c s="88" r="I298">
        <v>17373</v>
      </c>
      <c s="88" r="J298">
        <v>18444</v>
      </c>
      <c s="88" r="K298">
        <v>19334</v>
      </c>
      <c s="88" r="L298">
        <v>20800</v>
      </c>
      <c s="88" r="M298">
        <v>23414</v>
      </c>
      <c s="88" r="N298">
        <v>25055</v>
      </c>
      <c s="88" r="O298">
        <v>26124</v>
      </c>
      <c s="88" r="P298">
        <v>27702</v>
      </c>
      <c t="s" s="123" r="Q298">
        <v>23</v>
      </c>
    </row>
    <row r="299">
      <c t="s" s="78" r="A299">
        <v>609</v>
      </c>
      <c t="s" s="97" r="B299">
        <v>610</v>
      </c>
      <c s="71" r="C299">
        <v>8</v>
      </c>
      <c s="20" r="D299">
        <v>21938</v>
      </c>
      <c s="174" r="E299"/>
      <c s="20" r="F299">
        <v>21625</v>
      </c>
      <c s="29" r="G299">
        <v>3.1</v>
      </c>
      <c t="s" s="89" r="H299">
        <v>23</v>
      </c>
      <c t="s" s="123" r="I299">
        <v>23</v>
      </c>
      <c t="s" s="123" r="J299">
        <v>23</v>
      </c>
      <c s="123" r="K299">
        <v>18449</v>
      </c>
      <c s="88" r="L299">
        <v>20742</v>
      </c>
      <c s="123" r="M299">
        <v>22744</v>
      </c>
      <c t="s" s="123" r="N299">
        <v>23</v>
      </c>
      <c t="s" s="123" r="O299">
        <v>23</v>
      </c>
      <c t="s" s="123" r="P299">
        <v>23</v>
      </c>
      <c t="s" s="123" r="Q299">
        <v>23</v>
      </c>
    </row>
    <row r="300">
      <c t="s" s="78" r="A300">
        <v>611</v>
      </c>
      <c t="s" s="97" r="B300">
        <v>612</v>
      </c>
      <c s="71" r="C300">
        <v>9</v>
      </c>
      <c s="89" r="D300">
        <v>23289</v>
      </c>
      <c s="29" r="E300">
        <v>14.7</v>
      </c>
      <c s="20" r="F300">
        <v>24139</v>
      </c>
      <c s="29" r="G300">
        <v>9.6</v>
      </c>
      <c t="s" s="89" r="H300">
        <v>23</v>
      </c>
      <c t="s" s="123" r="I300">
        <v>23</v>
      </c>
      <c s="123" r="J300">
        <v>16780</v>
      </c>
      <c s="123" r="K300">
        <v>17406</v>
      </c>
      <c s="123" r="L300">
        <v>20112</v>
      </c>
      <c s="123" r="M300">
        <v>25693</v>
      </c>
      <c t="s" s="123" r="N300">
        <v>23</v>
      </c>
      <c t="s" s="123" r="O300">
        <v>23</v>
      </c>
      <c t="s" s="123" r="P300">
        <v>23</v>
      </c>
      <c t="s" s="123" r="Q300">
        <v>23</v>
      </c>
    </row>
    <row r="301">
      <c t="s" s="78" r="A301">
        <v>613</v>
      </c>
      <c t="s" s="97" r="B301">
        <v>614</v>
      </c>
      <c s="116" r="C301">
        <v>30</v>
      </c>
      <c s="20" r="D301">
        <v>22095</v>
      </c>
      <c s="29" r="E301">
        <v>3.2</v>
      </c>
      <c s="20" r="F301">
        <v>22621</v>
      </c>
      <c s="29" r="G301">
        <v>3.1</v>
      </c>
      <c s="20" r="H301">
        <v>14212</v>
      </c>
      <c s="88" r="I301">
        <v>18176</v>
      </c>
      <c s="88" r="J301">
        <v>18903</v>
      </c>
      <c s="88" r="K301">
        <v>19398</v>
      </c>
      <c s="88" r="L301">
        <v>20900</v>
      </c>
      <c s="88" r="M301">
        <v>23437</v>
      </c>
      <c s="88" r="N301">
        <v>24865</v>
      </c>
      <c s="88" r="O301">
        <v>25845</v>
      </c>
      <c s="123" r="P301">
        <v>27042</v>
      </c>
      <c t="s" s="123" r="Q301">
        <v>23</v>
      </c>
    </row>
    <row customHeight="1" r="302" ht="25.5">
      <c t="s" s="78" r="A302">
        <v>615</v>
      </c>
      <c t="s" s="97" r="B302">
        <v>616</v>
      </c>
      <c s="116" r="C302">
        <v>286</v>
      </c>
      <c s="20" r="D302">
        <v>16295</v>
      </c>
      <c s="29" r="E302">
        <v>0.7</v>
      </c>
      <c s="20" r="F302">
        <v>17196</v>
      </c>
      <c s="29" r="G302">
        <v>-0.6</v>
      </c>
      <c s="20" r="H302">
        <v>7215</v>
      </c>
      <c s="88" r="I302">
        <v>10814</v>
      </c>
      <c s="88" r="J302">
        <v>11830</v>
      </c>
      <c s="88" r="K302">
        <v>12958</v>
      </c>
      <c s="88" r="L302">
        <v>14624</v>
      </c>
      <c s="88" r="M302">
        <v>17954</v>
      </c>
      <c s="88" r="N302">
        <v>20144</v>
      </c>
      <c s="88" r="O302">
        <v>21225</v>
      </c>
      <c s="88" r="P302">
        <v>22559</v>
      </c>
      <c s="88" r="Q302">
        <v>27515</v>
      </c>
    </row>
    <row r="303">
      <c t="s" s="78" r="A303">
        <v>617</v>
      </c>
      <c t="s" s="97" r="B303">
        <v>618</v>
      </c>
      <c s="71" r="C303">
        <v>24</v>
      </c>
      <c s="20" r="D303">
        <v>18117</v>
      </c>
      <c s="29" r="E303">
        <v>-1.6</v>
      </c>
      <c s="20" r="F303">
        <v>18242</v>
      </c>
      <c s="29" r="G303">
        <v>-3.7</v>
      </c>
      <c t="s" s="89" r="H303">
        <v>23</v>
      </c>
      <c s="123" r="I303">
        <v>13038</v>
      </c>
      <c s="88" r="J303">
        <v>13821</v>
      </c>
      <c s="88" r="K303">
        <v>14864</v>
      </c>
      <c s="88" r="L303">
        <v>16796</v>
      </c>
      <c s="88" r="M303">
        <v>19774</v>
      </c>
      <c s="88" r="N303">
        <v>21482</v>
      </c>
      <c s="88" r="O303">
        <v>21830</v>
      </c>
      <c t="s" s="123" r="P303">
        <v>23</v>
      </c>
      <c t="s" s="123" r="Q303">
        <v>23</v>
      </c>
    </row>
    <row r="304">
      <c t="s" s="78" r="A304">
        <v>619</v>
      </c>
      <c t="s" s="97" r="B304">
        <v>620</v>
      </c>
      <c t="s" s="71" r="C304">
        <v>23</v>
      </c>
      <c s="89" r="D304">
        <v>17715</v>
      </c>
      <c s="29" r="E304">
        <v>3.1</v>
      </c>
      <c s="20" r="F304">
        <v>17748</v>
      </c>
      <c s="29" r="G304">
        <v>-1.7</v>
      </c>
      <c t="s" s="89" r="H304">
        <v>23</v>
      </c>
      <c t="s" s="123" r="I304">
        <v>23</v>
      </c>
      <c t="s" s="123" r="J304">
        <v>23</v>
      </c>
      <c t="s" s="123" r="K304">
        <v>23</v>
      </c>
      <c s="123" r="L304">
        <v>16863</v>
      </c>
      <c t="s" s="123" r="M304">
        <v>23</v>
      </c>
      <c t="s" s="123" r="N304">
        <v>23</v>
      </c>
      <c t="s" s="123" r="O304">
        <v>23</v>
      </c>
      <c t="s" s="123" r="P304">
        <v>23</v>
      </c>
      <c t="s" s="123" r="Q304">
        <v>23</v>
      </c>
    </row>
    <row r="305">
      <c t="s" s="78" r="A305">
        <v>621</v>
      </c>
      <c t="s" s="97" r="B305">
        <v>622</v>
      </c>
      <c s="71" r="C305">
        <v>10</v>
      </c>
      <c s="89" r="D305">
        <v>19662</v>
      </c>
      <c s="29" r="E305">
        <v>-0.5</v>
      </c>
      <c s="20" r="F305">
        <v>18233</v>
      </c>
      <c s="29" r="G305">
        <v>-8.7</v>
      </c>
      <c t="s" s="89" r="H305">
        <v>23</v>
      </c>
      <c t="s" s="123" r="I305">
        <v>23</v>
      </c>
      <c t="s" s="123" r="J305">
        <v>23</v>
      </c>
      <c t="s" s="123" r="K305">
        <v>23</v>
      </c>
      <c s="123" r="L305">
        <v>18149</v>
      </c>
      <c s="123" r="M305">
        <v>21322</v>
      </c>
      <c s="88" r="N305">
        <v>22204</v>
      </c>
      <c t="s" s="123" r="O305">
        <v>23</v>
      </c>
      <c t="s" s="123" r="P305">
        <v>23</v>
      </c>
      <c t="s" s="123" r="Q305">
        <v>23</v>
      </c>
    </row>
    <row r="306">
      <c t="s" s="78" r="A306">
        <v>623</v>
      </c>
      <c t="s" s="97" r="B306">
        <v>624</v>
      </c>
      <c t="s" s="71" r="C306">
        <v>23</v>
      </c>
      <c s="89" r="D306">
        <v>17221</v>
      </c>
      <c s="29" r="E306">
        <v>-15.3</v>
      </c>
      <c s="20" r="F306">
        <v>19368</v>
      </c>
      <c s="29" r="G306">
        <v>-6.9</v>
      </c>
      <c t="s" s="89" r="H306">
        <v>23</v>
      </c>
      <c t="s" s="123" r="I306">
        <v>23</v>
      </c>
      <c t="s" s="123" r="J306">
        <v>23</v>
      </c>
      <c t="s" s="123" r="K306">
        <v>23</v>
      </c>
      <c t="s" s="123" r="L306">
        <v>23</v>
      </c>
      <c t="s" s="123" r="M306">
        <v>23</v>
      </c>
      <c t="s" s="123" r="N306">
        <v>23</v>
      </c>
      <c t="s" s="123" r="O306">
        <v>23</v>
      </c>
      <c t="s" s="123" r="P306">
        <v>23</v>
      </c>
      <c t="s" s="123" r="Q306">
        <v>23</v>
      </c>
    </row>
    <row r="307">
      <c t="s" s="78" r="A307">
        <v>625</v>
      </c>
      <c t="s" s="97" r="B307">
        <v>626</v>
      </c>
      <c t="s" s="71" r="C307">
        <v>23</v>
      </c>
      <c t="s" s="89" r="D307">
        <v>23</v>
      </c>
      <c s="174" r="E307"/>
      <c s="89" r="F307">
        <v>12358</v>
      </c>
      <c s="29" r="G307">
        <v>10.5</v>
      </c>
      <c t="s" s="89" r="H307">
        <v>23</v>
      </c>
      <c t="s" s="123" r="I307">
        <v>23</v>
      </c>
      <c t="s" s="123" r="J307">
        <v>23</v>
      </c>
      <c t="s" s="123" r="K307">
        <v>23</v>
      </c>
      <c t="s" s="123" r="L307">
        <v>23</v>
      </c>
      <c t="s" s="123" r="M307">
        <v>23</v>
      </c>
      <c t="s" s="123" r="N307">
        <v>23</v>
      </c>
      <c t="s" s="123" r="O307">
        <v>23</v>
      </c>
      <c t="s" s="123" r="P307">
        <v>23</v>
      </c>
      <c t="s" s="123" r="Q307">
        <v>23</v>
      </c>
    </row>
    <row customHeight="1" r="308" ht="25.5">
      <c t="s" s="78" r="A308">
        <v>627</v>
      </c>
      <c t="s" s="97" r="B308">
        <v>628</v>
      </c>
      <c t="s" s="71" r="C308">
        <v>23</v>
      </c>
      <c t="s" s="89" r="D308">
        <v>23</v>
      </c>
      <c s="174" r="E308"/>
      <c s="89" r="F308">
        <v>21591</v>
      </c>
      <c s="29" r="G308">
        <v>10</v>
      </c>
      <c t="s" s="89" r="H308">
        <v>23</v>
      </c>
      <c t="s" s="123" r="I308">
        <v>23</v>
      </c>
      <c t="s" s="123" r="J308">
        <v>23</v>
      </c>
      <c t="s" s="123" r="K308">
        <v>23</v>
      </c>
      <c t="s" s="123" r="L308">
        <v>23</v>
      </c>
      <c t="s" s="123" r="M308">
        <v>23</v>
      </c>
      <c t="s" s="123" r="N308">
        <v>23</v>
      </c>
      <c t="s" s="123" r="O308">
        <v>23</v>
      </c>
      <c t="s" s="123" r="P308">
        <v>23</v>
      </c>
      <c t="s" s="123" r="Q308">
        <v>23</v>
      </c>
    </row>
    <row r="309">
      <c t="s" s="78" r="A309">
        <v>629</v>
      </c>
      <c t="s" s="97" r="B309">
        <v>630</v>
      </c>
      <c s="116" r="C309">
        <v>48</v>
      </c>
      <c s="20" r="D309">
        <v>21452</v>
      </c>
      <c s="29" r="E309">
        <v>0.7</v>
      </c>
      <c s="20" r="F309">
        <v>22597</v>
      </c>
      <c s="29" r="G309">
        <v>-0.6</v>
      </c>
      <c s="20" r="H309">
        <v>12140</v>
      </c>
      <c s="88" r="I309">
        <v>14729</v>
      </c>
      <c s="88" r="J309">
        <v>16313</v>
      </c>
      <c s="88" r="K309">
        <v>17552</v>
      </c>
      <c s="88" r="L309">
        <v>19617</v>
      </c>
      <c s="88" r="M309">
        <v>23666</v>
      </c>
      <c s="88" r="N309">
        <v>25773</v>
      </c>
      <c s="88" r="O309">
        <v>28214</v>
      </c>
      <c s="88" r="P309">
        <v>30432</v>
      </c>
      <c t="s" s="123" r="Q309">
        <v>23</v>
      </c>
    </row>
    <row customHeight="1" r="310" ht="25.5">
      <c t="s" s="78" r="A310">
        <v>631</v>
      </c>
      <c t="s" s="97" r="B310">
        <v>632</v>
      </c>
      <c t="s" s="71" r="C310">
        <v>23</v>
      </c>
      <c s="89" r="D310">
        <v>19629</v>
      </c>
      <c s="29" r="E310">
        <v>-2.5</v>
      </c>
      <c s="20" r="F310">
        <v>21134</v>
      </c>
      <c s="29" r="G310">
        <v>-11.7</v>
      </c>
      <c t="s" s="89" r="H310">
        <v>23</v>
      </c>
      <c t="s" s="123" r="I310">
        <v>23</v>
      </c>
      <c t="s" s="123" r="J310">
        <v>23</v>
      </c>
      <c t="s" s="123" r="K310">
        <v>23</v>
      </c>
      <c s="123" r="L310">
        <v>18870</v>
      </c>
      <c t="s" s="123" r="M310">
        <v>23</v>
      </c>
      <c t="s" s="123" r="N310">
        <v>23</v>
      </c>
      <c t="s" s="123" r="O310">
        <v>23</v>
      </c>
      <c t="s" s="123" r="P310">
        <v>23</v>
      </c>
      <c t="s" s="123" r="Q310">
        <v>23</v>
      </c>
    </row>
    <row r="311">
      <c t="s" s="78" r="A311">
        <v>633</v>
      </c>
      <c t="s" s="97" r="B311">
        <v>634</v>
      </c>
      <c s="71" r="C311">
        <v>18</v>
      </c>
      <c s="20" r="D311">
        <v>25998</v>
      </c>
      <c s="29" r="E311">
        <v>4.4</v>
      </c>
      <c s="20" r="F311">
        <v>27277</v>
      </c>
      <c s="29" r="G311">
        <v>3.6</v>
      </c>
      <c s="89" r="H311">
        <v>17178</v>
      </c>
      <c s="88" r="I311">
        <v>19469</v>
      </c>
      <c s="88" r="J311">
        <v>20881</v>
      </c>
      <c s="88" r="K311">
        <v>22246</v>
      </c>
      <c s="88" r="L311">
        <v>24502</v>
      </c>
      <c s="88" r="M311">
        <v>29205</v>
      </c>
      <c s="88" r="N311">
        <v>32173</v>
      </c>
      <c s="123" r="O311">
        <v>32968</v>
      </c>
      <c t="s" s="123" r="P311">
        <v>23</v>
      </c>
      <c t="s" s="123" r="Q311">
        <v>23</v>
      </c>
    </row>
    <row r="312">
      <c t="s" s="78" r="A312">
        <v>635</v>
      </c>
      <c t="s" s="97" r="B312">
        <v>636</v>
      </c>
      <c s="71" r="C312">
        <v>21</v>
      </c>
      <c s="20" r="D312">
        <v>19508</v>
      </c>
      <c s="29" r="E312">
        <v>-1.2</v>
      </c>
      <c s="20" r="F312">
        <v>19915</v>
      </c>
      <c s="29" r="G312">
        <v>-4.4</v>
      </c>
      <c s="89" r="H312">
        <v>9777</v>
      </c>
      <c s="123" r="I312">
        <v>12893</v>
      </c>
      <c s="88" r="J312">
        <v>13924</v>
      </c>
      <c s="88" r="K312">
        <v>15595</v>
      </c>
      <c s="88" r="L312">
        <v>17456</v>
      </c>
      <c s="88" r="M312">
        <v>21234</v>
      </c>
      <c s="123" r="N312">
        <v>23154</v>
      </c>
      <c s="123" r="O312">
        <v>24288</v>
      </c>
      <c t="s" s="123" r="P312">
        <v>23</v>
      </c>
      <c t="s" s="123" r="Q312">
        <v>23</v>
      </c>
    </row>
    <row r="313">
      <c t="s" s="78" r="A313">
        <v>637</v>
      </c>
      <c t="s" s="97" r="B313">
        <v>638</v>
      </c>
      <c t="s" s="71" r="C313">
        <v>23</v>
      </c>
      <c t="s" s="89" r="D313">
        <v>23</v>
      </c>
      <c s="174" r="E313"/>
      <c s="20" r="F313">
        <v>17007</v>
      </c>
      <c s="29" r="G313">
        <v>4.5</v>
      </c>
      <c t="s" s="89" r="H313">
        <v>23</v>
      </c>
      <c t="s" s="123" r="I313">
        <v>23</v>
      </c>
      <c t="s" s="123" r="J313">
        <v>23</v>
      </c>
      <c t="s" s="123" r="K313">
        <v>23</v>
      </c>
      <c t="s" s="123" r="L313">
        <v>23</v>
      </c>
      <c t="s" s="123" r="M313">
        <v>23</v>
      </c>
      <c t="s" s="123" r="N313">
        <v>23</v>
      </c>
      <c t="s" s="123" r="O313">
        <v>23</v>
      </c>
      <c t="s" s="123" r="P313">
        <v>23</v>
      </c>
      <c t="s" s="123" r="Q313">
        <v>23</v>
      </c>
    </row>
    <row r="314">
      <c t="s" s="78" r="A314">
        <v>639</v>
      </c>
      <c t="s" s="97" r="B314">
        <v>640</v>
      </c>
      <c s="116" r="C314">
        <v>181</v>
      </c>
      <c s="20" r="D314">
        <v>14625</v>
      </c>
      <c s="29" r="E314">
        <v>2</v>
      </c>
      <c s="20" r="F314">
        <v>15211</v>
      </c>
      <c s="29" r="G314">
        <v>0.5</v>
      </c>
      <c s="89" r="H314">
        <v>6300</v>
      </c>
      <c s="88" r="I314">
        <v>8865</v>
      </c>
      <c s="88" r="J314">
        <v>10330</v>
      </c>
      <c s="88" r="K314">
        <v>11460</v>
      </c>
      <c s="88" r="L314">
        <v>13040</v>
      </c>
      <c s="88" r="M314">
        <v>16140</v>
      </c>
      <c s="88" r="N314">
        <v>17641</v>
      </c>
      <c s="88" r="O314">
        <v>18809</v>
      </c>
      <c s="88" r="P314">
        <v>19938</v>
      </c>
      <c s="123" r="Q314">
        <v>23946</v>
      </c>
    </row>
    <row r="315">
      <c t="s" s="78" r="A315">
        <v>641</v>
      </c>
      <c t="s" s="97" r="B315">
        <v>642</v>
      </c>
      <c s="71" r="C315">
        <v>21</v>
      </c>
      <c s="20" r="D315">
        <v>16616</v>
      </c>
      <c s="29" r="E315">
        <v>2.8</v>
      </c>
      <c s="20" r="F315">
        <v>17088</v>
      </c>
      <c s="29" r="G315">
        <v>0.2</v>
      </c>
      <c s="89" r="H315">
        <v>10242</v>
      </c>
      <c s="88" r="I315">
        <v>13019</v>
      </c>
      <c s="88" r="J315">
        <v>13559</v>
      </c>
      <c s="88" r="K315">
        <v>14182</v>
      </c>
      <c s="88" r="L315">
        <v>15376</v>
      </c>
      <c s="88" r="M315">
        <v>17459</v>
      </c>
      <c s="88" r="N315">
        <v>19094</v>
      </c>
      <c s="123" r="O315">
        <v>20118</v>
      </c>
      <c t="s" s="123" r="P315">
        <v>23</v>
      </c>
      <c t="s" s="123" r="Q315">
        <v>23</v>
      </c>
    </row>
    <row r="316">
      <c t="s" s="78" r="A316">
        <v>643</v>
      </c>
      <c t="s" s="97" r="B316">
        <v>644</v>
      </c>
      <c s="71" r="C316">
        <v>20</v>
      </c>
      <c s="20" r="D316">
        <v>15919</v>
      </c>
      <c s="29" r="E316">
        <v>-1.7</v>
      </c>
      <c s="20" r="F316">
        <v>16133</v>
      </c>
      <c s="29" r="G316">
        <v>-2</v>
      </c>
      <c t="s" s="89" r="H316">
        <v>23</v>
      </c>
      <c s="123" r="I316">
        <v>11724</v>
      </c>
      <c s="88" r="J316">
        <v>12918</v>
      </c>
      <c s="88" r="K316">
        <v>13606</v>
      </c>
      <c s="88" r="L316">
        <v>14799</v>
      </c>
      <c s="88" r="M316">
        <v>16929</v>
      </c>
      <c s="88" r="N316">
        <v>18244</v>
      </c>
      <c s="123" r="O316">
        <v>19156</v>
      </c>
      <c t="s" s="123" r="P316">
        <v>23</v>
      </c>
      <c t="s" s="123" r="Q316">
        <v>23</v>
      </c>
    </row>
    <row r="317">
      <c t="s" s="78" r="A317">
        <v>645</v>
      </c>
      <c t="s" s="97" r="B317">
        <v>646</v>
      </c>
      <c t="s" s="71" r="C317">
        <v>23</v>
      </c>
      <c s="20" r="D317">
        <v>15334</v>
      </c>
      <c s="174" r="E317"/>
      <c s="20" r="F317">
        <v>15436</v>
      </c>
      <c s="29" r="G317">
        <v>18.1</v>
      </c>
      <c t="s" s="89" r="H317">
        <v>23</v>
      </c>
      <c t="s" s="123" r="I317">
        <v>23</v>
      </c>
      <c t="s" s="123" r="J317">
        <v>23</v>
      </c>
      <c t="s" s="123" r="K317">
        <v>23</v>
      </c>
      <c s="88" r="L317">
        <v>14423</v>
      </c>
      <c s="123" r="M317">
        <v>15684</v>
      </c>
      <c t="s" s="123" r="N317">
        <v>23</v>
      </c>
      <c t="s" s="123" r="O317">
        <v>23</v>
      </c>
      <c t="s" s="123" r="P317">
        <v>23</v>
      </c>
      <c t="s" s="123" r="Q317">
        <v>23</v>
      </c>
    </row>
    <row r="318">
      <c t="s" s="78" r="A318">
        <v>647</v>
      </c>
      <c t="s" s="97" r="B318">
        <v>648</v>
      </c>
      <c s="116" r="C318">
        <v>134</v>
      </c>
      <c s="20" r="D318">
        <v>13761</v>
      </c>
      <c s="29" r="E318">
        <v>1.9</v>
      </c>
      <c s="20" r="F318">
        <v>14767</v>
      </c>
      <c s="29" r="G318">
        <v>0.1</v>
      </c>
      <c s="89" r="H318">
        <v>5816</v>
      </c>
      <c s="88" r="I318">
        <v>8188</v>
      </c>
      <c s="88" r="J318">
        <v>9018</v>
      </c>
      <c s="88" r="K318">
        <v>10332</v>
      </c>
      <c s="88" r="L318">
        <v>12004</v>
      </c>
      <c s="88" r="M318">
        <v>15751</v>
      </c>
      <c s="88" r="N318">
        <v>17293</v>
      </c>
      <c s="88" r="O318">
        <v>18532</v>
      </c>
      <c s="88" r="P318">
        <v>19822</v>
      </c>
      <c t="s" s="123" r="Q318">
        <v>23</v>
      </c>
    </row>
    <row r="319">
      <c t="s" s="78" r="A319">
        <v>649</v>
      </c>
      <c t="s" s="97" r="B319">
        <v>650</v>
      </c>
      <c s="116" r="C319">
        <v>34</v>
      </c>
      <c s="20" r="D319">
        <v>18441</v>
      </c>
      <c s="29" r="E319">
        <v>1.1</v>
      </c>
      <c s="20" r="F319">
        <v>19465</v>
      </c>
      <c s="29" r="G319">
        <v>2.4</v>
      </c>
      <c s="89" r="H319">
        <v>11431</v>
      </c>
      <c s="88" r="I319">
        <v>13648</v>
      </c>
      <c s="88" r="J319">
        <v>14947</v>
      </c>
      <c s="88" r="K319">
        <v>15852</v>
      </c>
      <c s="88" r="L319">
        <v>16983</v>
      </c>
      <c s="88" r="M319">
        <v>20458</v>
      </c>
      <c s="88" r="N319">
        <v>21724</v>
      </c>
      <c s="123" r="O319">
        <v>23244</v>
      </c>
      <c s="123" r="P319">
        <v>25000</v>
      </c>
      <c t="s" s="123" r="Q319">
        <v>23</v>
      </c>
    </row>
    <row customHeight="1" r="320" ht="25.5">
      <c t="s" s="78" r="A320">
        <v>651</v>
      </c>
      <c t="s" s="97" r="B320">
        <v>652</v>
      </c>
      <c t="s" s="71" r="C320">
        <v>23</v>
      </c>
      <c s="20" r="D320">
        <v>19725</v>
      </c>
      <c s="29" r="E320">
        <v>2.8</v>
      </c>
      <c s="20" r="F320">
        <v>20379</v>
      </c>
      <c s="29" r="G320">
        <v>1.5</v>
      </c>
      <c t="s" s="89" r="H320">
        <v>23</v>
      </c>
      <c t="s" s="123" r="I320">
        <v>23</v>
      </c>
      <c s="123" r="J320">
        <v>16978</v>
      </c>
      <c s="123" r="K320">
        <v>17734</v>
      </c>
      <c s="88" r="L320">
        <v>18423</v>
      </c>
      <c s="123" r="M320">
        <v>21241</v>
      </c>
      <c t="s" s="123" r="N320">
        <v>23</v>
      </c>
      <c t="s" s="123" r="O320">
        <v>23</v>
      </c>
      <c t="s" s="123" r="P320">
        <v>23</v>
      </c>
      <c t="s" s="123" r="Q320">
        <v>23</v>
      </c>
    </row>
    <row customHeight="1" r="321" ht="25.5">
      <c t="s" s="78" r="A321">
        <v>653</v>
      </c>
      <c t="s" s="97" r="B321">
        <v>654</v>
      </c>
      <c s="71" r="C321">
        <v>10</v>
      </c>
      <c s="20" r="D321">
        <v>18320</v>
      </c>
      <c s="29" r="E321">
        <v>-1.4</v>
      </c>
      <c s="20" r="F321">
        <v>18876</v>
      </c>
      <c s="29" r="G321">
        <v>1.1</v>
      </c>
      <c t="s" s="89" r="H321">
        <v>23</v>
      </c>
      <c s="123" r="I321">
        <v>14191</v>
      </c>
      <c s="88" r="J321">
        <v>15851</v>
      </c>
      <c s="88" r="K321">
        <v>16285</v>
      </c>
      <c s="88" r="L321">
        <v>17666</v>
      </c>
      <c s="88" r="M321">
        <v>19008</v>
      </c>
      <c s="123" r="N321">
        <v>20452</v>
      </c>
      <c t="s" s="123" r="O321">
        <v>23</v>
      </c>
      <c t="s" s="123" r="P321">
        <v>23</v>
      </c>
      <c t="s" s="123" r="Q321">
        <v>23</v>
      </c>
    </row>
    <row r="322">
      <c t="s" s="78" r="A322">
        <v>655</v>
      </c>
      <c t="s" s="97" r="B322">
        <v>656</v>
      </c>
      <c t="s" s="71" r="C322">
        <v>23</v>
      </c>
      <c s="89" r="D322">
        <v>28846</v>
      </c>
      <c s="29" r="E322">
        <v>2.5</v>
      </c>
      <c s="20" r="F322">
        <v>30387</v>
      </c>
      <c s="29" r="G322">
        <v>-4.8</v>
      </c>
      <c t="s" s="89" r="H322">
        <v>23</v>
      </c>
      <c t="s" s="123" r="I322">
        <v>23</v>
      </c>
      <c t="s" s="123" r="J322">
        <v>23</v>
      </c>
      <c t="s" s="123" r="K322">
        <v>23</v>
      </c>
      <c t="s" s="123" r="L322">
        <v>23</v>
      </c>
      <c t="s" s="123" r="M322">
        <v>23</v>
      </c>
      <c t="s" s="123" r="N322">
        <v>23</v>
      </c>
      <c t="s" s="123" r="O322">
        <v>23</v>
      </c>
      <c t="s" s="123" r="P322">
        <v>23</v>
      </c>
      <c t="s" s="123" r="Q322">
        <v>23</v>
      </c>
    </row>
    <row customHeight="1" r="323" ht="25.5">
      <c t="s" s="78" r="A323">
        <v>657</v>
      </c>
      <c t="s" s="97" r="B323">
        <v>658</v>
      </c>
      <c t="s" s="71" r="C323">
        <v>23</v>
      </c>
      <c t="s" s="89" r="D323">
        <v>23</v>
      </c>
      <c s="174" r="E323"/>
      <c t="s" s="89" r="F323">
        <v>23</v>
      </c>
      <c s="174" r="G323"/>
      <c t="s" s="89" r="H323">
        <v>23</v>
      </c>
      <c t="s" s="123" r="I323">
        <v>23</v>
      </c>
      <c t="s" s="123" r="J323">
        <v>23</v>
      </c>
      <c t="s" s="123" r="K323">
        <v>23</v>
      </c>
      <c t="s" s="123" r="L323">
        <v>23</v>
      </c>
      <c t="s" s="123" r="M323">
        <v>23</v>
      </c>
      <c t="s" s="123" r="N323">
        <v>23</v>
      </c>
      <c t="s" s="123" r="O323">
        <v>23</v>
      </c>
      <c t="s" s="123" r="P323">
        <v>23</v>
      </c>
      <c t="s" s="123" r="Q323">
        <v>23</v>
      </c>
    </row>
    <row customHeight="1" r="324" ht="25.5">
      <c t="s" s="78" r="A324">
        <v>659</v>
      </c>
      <c t="s" s="97" r="B324">
        <v>660</v>
      </c>
      <c t="s" s="71" r="C324">
        <v>23</v>
      </c>
      <c t="s" s="89" r="D324">
        <v>23</v>
      </c>
      <c s="174" r="E324"/>
      <c s="89" r="F324">
        <v>23132</v>
      </c>
      <c s="29" r="G324">
        <v>0.5</v>
      </c>
      <c t="s" s="89" r="H324">
        <v>23</v>
      </c>
      <c t="s" s="123" r="I324">
        <v>23</v>
      </c>
      <c t="s" s="123" r="J324">
        <v>23</v>
      </c>
      <c t="s" s="123" r="K324">
        <v>23</v>
      </c>
      <c t="s" s="123" r="L324">
        <v>23</v>
      </c>
      <c t="s" s="123" r="M324">
        <v>23</v>
      </c>
      <c t="s" s="123" r="N324">
        <v>23</v>
      </c>
      <c t="s" s="123" r="O324">
        <v>23</v>
      </c>
      <c t="s" s="123" r="P324">
        <v>23</v>
      </c>
      <c t="s" s="123" r="Q324">
        <v>23</v>
      </c>
    </row>
    <row r="325">
      <c t="s" s="78" r="A325">
        <v>661</v>
      </c>
      <c t="s" s="97" r="B325">
        <v>662</v>
      </c>
      <c t="s" s="71" r="C325">
        <v>23</v>
      </c>
      <c t="s" s="89" r="D325">
        <v>23</v>
      </c>
      <c s="174" r="E325"/>
      <c s="89" r="F325">
        <v>10949</v>
      </c>
      <c s="29" r="G325">
        <v>1.1</v>
      </c>
      <c t="s" s="89" r="H325">
        <v>23</v>
      </c>
      <c t="s" s="123" r="I325">
        <v>23</v>
      </c>
      <c t="s" s="123" r="J325">
        <v>23</v>
      </c>
      <c t="s" s="123" r="K325">
        <v>23</v>
      </c>
      <c t="s" s="123" r="L325">
        <v>23</v>
      </c>
      <c t="s" s="123" r="M325">
        <v>23</v>
      </c>
      <c t="s" s="123" r="N325">
        <v>23</v>
      </c>
      <c t="s" s="123" r="O325">
        <v>23</v>
      </c>
      <c t="s" s="123" r="P325">
        <v>23</v>
      </c>
      <c t="s" s="123" r="Q325">
        <v>23</v>
      </c>
    </row>
    <row r="326">
      <c t="s" s="78" r="A326">
        <v>663</v>
      </c>
      <c t="s" s="97" r="B326">
        <v>664</v>
      </c>
      <c t="s" s="71" r="C326">
        <v>23</v>
      </c>
      <c s="89" r="D326">
        <v>18632</v>
      </c>
      <c s="29" r="E326">
        <v>13.6</v>
      </c>
      <c s="20" r="F326">
        <v>19747</v>
      </c>
      <c s="29" r="G326">
        <v>8</v>
      </c>
      <c t="s" s="89" r="H326">
        <v>23</v>
      </c>
      <c t="s" s="123" r="I326">
        <v>23</v>
      </c>
      <c s="123" r="J326">
        <v>15026</v>
      </c>
      <c s="123" r="K326">
        <v>15786</v>
      </c>
      <c s="123" r="L326">
        <v>16868</v>
      </c>
      <c s="123" r="M326">
        <v>21024</v>
      </c>
      <c t="s" s="123" r="N326">
        <v>23</v>
      </c>
      <c t="s" s="123" r="O326">
        <v>23</v>
      </c>
      <c t="s" s="123" r="P326">
        <v>23</v>
      </c>
      <c t="s" s="123" r="Q326">
        <v>23</v>
      </c>
    </row>
    <row r="327">
      <c t="s" s="46" r="A327">
        <v>665</v>
      </c>
      <c t="s" s="97" r="B327">
        <v>666</v>
      </c>
      <c s="116" r="C327">
        <v>1642</v>
      </c>
      <c s="20" r="D327">
        <v>12480</v>
      </c>
      <c s="29" r="E327">
        <v>3.9</v>
      </c>
      <c s="20" r="F327">
        <v>13320</v>
      </c>
      <c s="29" r="G327">
        <v>3.9</v>
      </c>
      <c s="20" r="H327">
        <v>4836</v>
      </c>
      <c s="88" r="I327">
        <v>7258</v>
      </c>
      <c s="88" r="J327">
        <v>8258</v>
      </c>
      <c s="88" r="K327">
        <v>9163</v>
      </c>
      <c s="88" r="L327">
        <v>10792</v>
      </c>
      <c s="88" r="M327">
        <v>14290</v>
      </c>
      <c s="88" r="N327">
        <v>16330</v>
      </c>
      <c s="88" r="O327">
        <v>17402</v>
      </c>
      <c s="88" r="P327">
        <v>18661</v>
      </c>
      <c s="88" r="Q327">
        <v>22095</v>
      </c>
    </row>
    <row customHeight="1" r="328" ht="25.5">
      <c t="s" s="78" r="A328">
        <v>667</v>
      </c>
      <c t="s" s="97" r="B328">
        <v>668</v>
      </c>
      <c s="116" r="C328">
        <v>1322</v>
      </c>
      <c s="20" r="D328">
        <v>12140</v>
      </c>
      <c s="29" r="E328">
        <v>3.7</v>
      </c>
      <c s="20" r="F328">
        <v>12765</v>
      </c>
      <c s="29" r="G328">
        <v>4.1</v>
      </c>
      <c s="20" r="H328">
        <v>4905</v>
      </c>
      <c s="88" r="I328">
        <v>7265</v>
      </c>
      <c s="88" r="J328">
        <v>8206</v>
      </c>
      <c s="88" r="K328">
        <v>9076</v>
      </c>
      <c s="88" r="L328">
        <v>10600</v>
      </c>
      <c s="88" r="M328">
        <v>13840</v>
      </c>
      <c s="88" r="N328">
        <v>15816</v>
      </c>
      <c s="88" r="O328">
        <v>16798</v>
      </c>
      <c s="88" r="P328">
        <v>17934</v>
      </c>
      <c s="88" r="Q328">
        <v>20855</v>
      </c>
    </row>
    <row customHeight="1" r="329" ht="25.5">
      <c t="s" s="78" r="A329">
        <v>669</v>
      </c>
      <c t="s" s="97" r="B329">
        <v>670</v>
      </c>
      <c s="116" r="C329">
        <v>794</v>
      </c>
      <c s="20" r="D329">
        <v>13579</v>
      </c>
      <c s="29" r="E329">
        <v>3.5</v>
      </c>
      <c s="20" r="F329">
        <v>13880</v>
      </c>
      <c s="29" r="G329">
        <v>3.6</v>
      </c>
      <c s="20" r="H329">
        <v>5495</v>
      </c>
      <c s="88" r="I329">
        <v>8066</v>
      </c>
      <c s="88" r="J329">
        <v>9158</v>
      </c>
      <c s="88" r="K329">
        <v>10039</v>
      </c>
      <c s="88" r="L329">
        <v>11806</v>
      </c>
      <c s="88" r="M329">
        <v>15345</v>
      </c>
      <c s="88" r="N329">
        <v>17000</v>
      </c>
      <c s="88" r="O329">
        <v>17992</v>
      </c>
      <c s="88" r="P329">
        <v>19142</v>
      </c>
      <c s="88" r="Q329">
        <v>22075</v>
      </c>
    </row>
    <row customHeight="1" r="330" ht="25.5">
      <c t="s" s="78" r="A330">
        <v>671</v>
      </c>
      <c t="s" s="97" r="B330">
        <v>672</v>
      </c>
      <c s="116" r="C330">
        <v>193</v>
      </c>
      <c s="20" r="D330">
        <v>15337</v>
      </c>
      <c s="29" r="E330">
        <v>7</v>
      </c>
      <c s="20" r="F330">
        <v>14898</v>
      </c>
      <c s="29" r="G330">
        <v>7.4</v>
      </c>
      <c s="20" r="H330">
        <v>7097</v>
      </c>
      <c s="88" r="I330">
        <v>9948</v>
      </c>
      <c s="88" r="J330">
        <v>10947</v>
      </c>
      <c s="88" r="K330">
        <v>11794</v>
      </c>
      <c s="88" r="L330">
        <v>13587</v>
      </c>
      <c s="88" r="M330">
        <v>16617</v>
      </c>
      <c s="88" r="N330">
        <v>17945</v>
      </c>
      <c s="88" r="O330">
        <v>18596</v>
      </c>
      <c s="88" r="P330">
        <v>19467</v>
      </c>
      <c s="88" r="Q330">
        <v>21605</v>
      </c>
    </row>
    <row customHeight="1" r="331" ht="25.5">
      <c t="s" s="78" r="A331">
        <v>673</v>
      </c>
      <c t="s" s="97" r="B331">
        <v>674</v>
      </c>
      <c s="71" r="C331">
        <v>11</v>
      </c>
      <c s="20" r="D331">
        <v>21279</v>
      </c>
      <c s="29" r="E331">
        <v>6.9</v>
      </c>
      <c s="20" r="F331">
        <v>22580</v>
      </c>
      <c s="29" r="G331">
        <v>5.6</v>
      </c>
      <c t="s" s="89" r="H331">
        <v>23</v>
      </c>
      <c s="123" r="I331">
        <v>17108</v>
      </c>
      <c s="88" r="J331">
        <v>17605</v>
      </c>
      <c s="88" r="K331">
        <v>18014</v>
      </c>
      <c s="88" r="L331">
        <v>18780</v>
      </c>
      <c s="123" r="M331">
        <v>25060</v>
      </c>
      <c s="123" r="N331">
        <v>26655</v>
      </c>
      <c s="123" r="O331">
        <v>27855</v>
      </c>
      <c t="s" s="123" r="P331">
        <v>23</v>
      </c>
      <c t="s" s="123" r="Q331">
        <v>23</v>
      </c>
    </row>
    <row r="332">
      <c t="s" s="78" r="A332">
        <v>675</v>
      </c>
      <c t="s" s="97" r="B332">
        <v>676</v>
      </c>
      <c s="71" r="C332">
        <v>32</v>
      </c>
      <c s="20" r="D332">
        <v>15039</v>
      </c>
      <c s="29" r="E332">
        <v>13.9</v>
      </c>
      <c s="20" r="F332">
        <v>14844</v>
      </c>
      <c s="29" r="G332">
        <v>15</v>
      </c>
      <c s="89" r="H332">
        <v>7467</v>
      </c>
      <c s="88" r="I332">
        <v>10475</v>
      </c>
      <c s="88" r="J332">
        <v>11662</v>
      </c>
      <c s="88" r="K332">
        <v>12633</v>
      </c>
      <c s="88" r="L332">
        <v>13799</v>
      </c>
      <c s="88" r="M332">
        <v>16150</v>
      </c>
      <c s="88" r="N332">
        <v>17045</v>
      </c>
      <c s="123" r="O332">
        <v>17724</v>
      </c>
      <c s="123" r="P332">
        <v>18391</v>
      </c>
      <c t="s" s="123" r="Q332">
        <v>23</v>
      </c>
    </row>
    <row customHeight="1" r="333" ht="25.5">
      <c t="s" s="78" r="A333">
        <v>677</v>
      </c>
      <c t="s" s="97" r="B333">
        <v>678</v>
      </c>
      <c s="71" r="C333">
        <v>24</v>
      </c>
      <c s="89" r="D333">
        <v>17646</v>
      </c>
      <c s="29" r="E333">
        <v>3.5</v>
      </c>
      <c s="20" r="F333">
        <v>17990</v>
      </c>
      <c s="29" r="G333">
        <v>4.2</v>
      </c>
      <c t="s" s="89" r="H333">
        <v>23</v>
      </c>
      <c t="s" s="123" r="I333">
        <v>23</v>
      </c>
      <c s="123" r="J333">
        <v>12168</v>
      </c>
      <c s="123" r="K333">
        <v>14033</v>
      </c>
      <c s="123" r="L333">
        <v>16398</v>
      </c>
      <c s="88" r="M333">
        <v>19580</v>
      </c>
      <c s="123" r="N333">
        <v>21056</v>
      </c>
      <c s="123" r="O333">
        <v>21988</v>
      </c>
      <c t="s" s="123" r="P333">
        <v>23</v>
      </c>
      <c t="s" s="123" r="Q333">
        <v>23</v>
      </c>
    </row>
    <row customHeight="1" r="334" ht="25.5">
      <c t="s" s="78" r="A334">
        <v>679</v>
      </c>
      <c t="s" s="97" r="B334">
        <v>680</v>
      </c>
      <c s="116" r="C334">
        <v>533</v>
      </c>
      <c s="20" r="D334">
        <v>12433</v>
      </c>
      <c s="29" r="E334">
        <v>1</v>
      </c>
      <c s="20" r="F334">
        <v>13085</v>
      </c>
      <c s="29" r="G334">
        <v>2.3</v>
      </c>
      <c s="20" r="H334">
        <v>4778</v>
      </c>
      <c s="88" r="I334">
        <v>7368</v>
      </c>
      <c s="88" r="J334">
        <v>8255</v>
      </c>
      <c s="88" r="K334">
        <v>9233</v>
      </c>
      <c s="88" r="L334">
        <v>10787</v>
      </c>
      <c s="88" r="M334">
        <v>14306</v>
      </c>
      <c s="88" r="N334">
        <v>16054</v>
      </c>
      <c s="88" r="O334">
        <v>17134</v>
      </c>
      <c s="88" r="P334">
        <v>18466</v>
      </c>
      <c s="88" r="Q334">
        <v>21744</v>
      </c>
    </row>
    <row customHeight="1" r="335" ht="25.5">
      <c t="s" s="78" r="A335">
        <v>681</v>
      </c>
      <c t="s" s="97" r="B335">
        <v>682</v>
      </c>
      <c s="116" r="C335">
        <v>506</v>
      </c>
      <c s="20" r="D335">
        <v>10485</v>
      </c>
      <c s="29" r="E335">
        <v>3.1</v>
      </c>
      <c s="20" r="F335">
        <v>10977</v>
      </c>
      <c s="29" r="G335">
        <v>4.2</v>
      </c>
      <c s="20" r="H335">
        <v>4350</v>
      </c>
      <c s="88" r="I335">
        <v>6293</v>
      </c>
      <c s="88" r="J335">
        <v>7078</v>
      </c>
      <c s="88" r="K335">
        <v>7877</v>
      </c>
      <c s="88" r="L335">
        <v>9255</v>
      </c>
      <c s="88" r="M335">
        <v>11754</v>
      </c>
      <c s="88" r="N335">
        <v>13301</v>
      </c>
      <c s="88" r="O335">
        <v>14115</v>
      </c>
      <c s="88" r="P335">
        <v>15342</v>
      </c>
      <c s="88" r="Q335">
        <v>18412</v>
      </c>
    </row>
    <row r="336">
      <c t="s" s="78" r="A336">
        <v>683</v>
      </c>
      <c t="s" s="97" r="B336">
        <v>684</v>
      </c>
      <c s="116" r="C336">
        <v>104</v>
      </c>
      <c s="20" r="D336">
        <v>12185</v>
      </c>
      <c s="29" r="E336">
        <v>-1.5</v>
      </c>
      <c s="20" r="F336">
        <v>12571</v>
      </c>
      <c s="29" r="G336">
        <v>0.1</v>
      </c>
      <c s="89" r="H336">
        <v>5318</v>
      </c>
      <c s="88" r="I336">
        <v>8039</v>
      </c>
      <c s="88" r="J336">
        <v>9071</v>
      </c>
      <c s="88" r="K336">
        <v>9660</v>
      </c>
      <c s="88" r="L336">
        <v>11137</v>
      </c>
      <c s="88" r="M336">
        <v>13363</v>
      </c>
      <c s="88" r="N336">
        <v>15131</v>
      </c>
      <c s="88" r="O336">
        <v>16389</v>
      </c>
      <c s="88" r="P336">
        <v>17533</v>
      </c>
      <c t="s" s="123" r="Q336">
        <v>23</v>
      </c>
    </row>
    <row customHeight="1" r="337" ht="25.5">
      <c t="s" s="78" r="A337">
        <v>685</v>
      </c>
      <c t="s" s="97" r="B337">
        <v>686</v>
      </c>
      <c s="71" r="C337">
        <v>11</v>
      </c>
      <c s="89" r="D337">
        <v>12065</v>
      </c>
      <c s="29" r="E337">
        <v>-4.8</v>
      </c>
      <c s="20" r="F337">
        <v>12478</v>
      </c>
      <c s="29" r="G337">
        <v>-4.7</v>
      </c>
      <c t="s" s="89" r="H337">
        <v>23</v>
      </c>
      <c t="s" s="123" r="I337">
        <v>23</v>
      </c>
      <c t="s" s="123" r="J337">
        <v>23</v>
      </c>
      <c s="123" r="K337">
        <v>7803</v>
      </c>
      <c s="123" r="L337">
        <v>9960</v>
      </c>
      <c s="123" r="M337">
        <v>13885</v>
      </c>
      <c s="123" r="N337">
        <v>16221</v>
      </c>
      <c t="s" s="123" r="O337">
        <v>23</v>
      </c>
      <c t="s" s="123" r="P337">
        <v>23</v>
      </c>
      <c t="s" s="123" r="Q337">
        <v>23</v>
      </c>
    </row>
    <row r="338">
      <c t="s" s="78" r="A338">
        <v>687</v>
      </c>
      <c t="s" s="97" r="B338">
        <v>688</v>
      </c>
      <c s="71" r="C338">
        <v>38</v>
      </c>
      <c s="89" r="D338">
        <v>5328</v>
      </c>
      <c s="29" r="E338">
        <v>3.9</v>
      </c>
      <c s="20" r="F338">
        <v>6850</v>
      </c>
      <c s="29" r="G338">
        <v>10.8</v>
      </c>
      <c s="89" r="H338">
        <v>1821</v>
      </c>
      <c t="s" s="123" r="I338">
        <v>23</v>
      </c>
      <c t="s" s="123" r="J338">
        <v>23</v>
      </c>
      <c s="123" r="K338">
        <v>3749</v>
      </c>
      <c s="123" r="L338">
        <v>4592</v>
      </c>
      <c s="123" r="M338">
        <v>6432</v>
      </c>
      <c t="s" s="123" r="N338">
        <v>23</v>
      </c>
      <c t="s" s="123" r="O338">
        <v>23</v>
      </c>
      <c t="s" s="123" r="P338">
        <v>23</v>
      </c>
      <c t="s" s="123" r="Q338">
        <v>23</v>
      </c>
    </row>
    <row r="339">
      <c t="s" s="78" r="A339">
        <v>689</v>
      </c>
      <c t="s" s="97" r="B339">
        <v>690</v>
      </c>
      <c s="116" r="C339">
        <v>352</v>
      </c>
      <c s="20" r="D339">
        <v>10391</v>
      </c>
      <c s="29" r="E339">
        <v>5.2</v>
      </c>
      <c s="20" r="F339">
        <v>10900</v>
      </c>
      <c s="29" r="G339">
        <v>6.1</v>
      </c>
      <c s="89" r="H339">
        <v>4740</v>
      </c>
      <c s="88" r="I339">
        <v>6650</v>
      </c>
      <c s="88" r="J339">
        <v>7394</v>
      </c>
      <c s="88" r="K339">
        <v>8025</v>
      </c>
      <c s="88" r="L339">
        <v>9237</v>
      </c>
      <c s="88" r="M339">
        <v>11526</v>
      </c>
      <c s="88" r="N339">
        <v>13106</v>
      </c>
      <c s="88" r="O339">
        <v>13764</v>
      </c>
      <c s="88" r="P339">
        <v>14871</v>
      </c>
      <c s="88" r="Q339">
        <v>17881</v>
      </c>
    </row>
    <row r="340">
      <c t="s" s="78" r="A340">
        <v>691</v>
      </c>
      <c t="s" s="97" r="B340">
        <v>692</v>
      </c>
      <c s="71" r="C340">
        <v>23</v>
      </c>
      <c s="89" r="D340">
        <v>13079</v>
      </c>
      <c s="29" r="E340">
        <v>2.3</v>
      </c>
      <c s="89" r="F340">
        <v>13572</v>
      </c>
      <c s="29" r="G340">
        <v>2.7</v>
      </c>
      <c t="s" s="89" r="H340">
        <v>23</v>
      </c>
      <c t="s" s="123" r="I340">
        <v>23</v>
      </c>
      <c t="s" s="123" r="J340">
        <v>23</v>
      </c>
      <c t="s" s="123" r="K340">
        <v>23</v>
      </c>
      <c s="123" r="L340">
        <v>11896</v>
      </c>
      <c s="123" r="M340">
        <v>14133</v>
      </c>
      <c t="s" s="123" r="N340">
        <v>23</v>
      </c>
      <c t="s" s="123" r="O340">
        <v>23</v>
      </c>
      <c t="s" s="123" r="P340">
        <v>23</v>
      </c>
      <c t="s" s="123" r="Q340">
        <v>23</v>
      </c>
    </row>
    <row customHeight="1" r="341" ht="25.5">
      <c t="s" s="78" r="A341">
        <v>693</v>
      </c>
      <c t="s" s="97" r="B341">
        <v>694</v>
      </c>
      <c s="71" r="C341">
        <v>12</v>
      </c>
      <c s="89" r="D341">
        <v>13371</v>
      </c>
      <c s="29" r="E341">
        <v>0.5</v>
      </c>
      <c s="20" r="F341">
        <v>14298</v>
      </c>
      <c s="29" r="G341">
        <v>-0.9</v>
      </c>
      <c t="s" s="89" r="H341">
        <v>23</v>
      </c>
      <c s="123" r="I341">
        <v>10578</v>
      </c>
      <c s="123" r="J341">
        <v>10954</v>
      </c>
      <c s="88" r="K341">
        <v>11185</v>
      </c>
      <c s="88" r="L341">
        <v>12091</v>
      </c>
      <c s="123" r="M341">
        <v>14245</v>
      </c>
      <c s="123" r="N341">
        <v>16512</v>
      </c>
      <c t="s" s="123" r="O341">
        <v>23</v>
      </c>
      <c t="s" s="123" r="P341">
        <v>23</v>
      </c>
      <c t="s" s="123" r="Q341">
        <v>23</v>
      </c>
    </row>
    <row r="342">
      <c t="s" s="78" r="A342">
        <v>695</v>
      </c>
      <c t="s" s="97" r="B342">
        <v>696</v>
      </c>
      <c t="s" s="71" r="C342">
        <v>23</v>
      </c>
      <c t="s" s="89" r="D342">
        <v>23</v>
      </c>
      <c s="174" r="E342"/>
      <c t="s" s="89" r="F342">
        <v>23</v>
      </c>
      <c s="174" r="G342"/>
      <c t="s" s="89" r="H342">
        <v>23</v>
      </c>
      <c t="s" s="123" r="I342">
        <v>23</v>
      </c>
      <c t="s" s="123" r="J342">
        <v>23</v>
      </c>
      <c t="s" s="123" r="K342">
        <v>23</v>
      </c>
      <c t="s" s="123" r="L342">
        <v>23</v>
      </c>
      <c t="s" s="123" r="M342">
        <v>23</v>
      </c>
      <c t="s" s="123" r="N342">
        <v>23</v>
      </c>
      <c t="s" s="123" r="O342">
        <v>23</v>
      </c>
      <c t="s" s="123" r="P342">
        <v>23</v>
      </c>
      <c t="s" s="123" r="Q342">
        <v>23</v>
      </c>
    </row>
    <row customHeight="1" r="343" ht="25.5">
      <c t="s" s="78" r="A343">
        <v>697</v>
      </c>
      <c t="s" s="97" r="B343">
        <v>698</v>
      </c>
      <c s="116" r="C343">
        <v>320</v>
      </c>
      <c s="20" r="D343">
        <v>14167</v>
      </c>
      <c s="29" r="E343">
        <v>0.9</v>
      </c>
      <c s="20" r="F343">
        <v>15613</v>
      </c>
      <c s="29" r="G343">
        <v>2.7</v>
      </c>
      <c s="20" r="H343">
        <v>4674</v>
      </c>
      <c s="88" r="I343">
        <v>7173</v>
      </c>
      <c s="88" r="J343">
        <v>8504</v>
      </c>
      <c s="88" r="K343">
        <v>9619</v>
      </c>
      <c s="88" r="L343">
        <v>11961</v>
      </c>
      <c s="88" r="M343">
        <v>16643</v>
      </c>
      <c s="88" r="N343">
        <v>19289</v>
      </c>
      <c s="88" r="O343">
        <v>20938</v>
      </c>
      <c s="88" r="P343">
        <v>22440</v>
      </c>
      <c s="88" r="Q343">
        <v>28146</v>
      </c>
    </row>
    <row customHeight="1" r="344" ht="25.5">
      <c t="s" s="78" r="A344">
        <v>699</v>
      </c>
      <c t="s" s="97" r="B344">
        <v>700</v>
      </c>
      <c s="116" r="C344">
        <v>153</v>
      </c>
      <c s="20" r="D344">
        <v>16723</v>
      </c>
      <c s="29" r="E344">
        <v>7.4</v>
      </c>
      <c s="20" r="F344">
        <v>17700</v>
      </c>
      <c s="29" r="G344">
        <v>6.5</v>
      </c>
      <c s="89" r="H344">
        <v>3931</v>
      </c>
      <c s="123" r="I344">
        <v>7285</v>
      </c>
      <c s="123" r="J344">
        <v>8990</v>
      </c>
      <c s="88" r="K344">
        <v>10661</v>
      </c>
      <c s="88" r="L344">
        <v>13462</v>
      </c>
      <c s="88" r="M344">
        <v>19356</v>
      </c>
      <c s="88" r="N344">
        <v>22454</v>
      </c>
      <c s="88" r="O344">
        <v>24287</v>
      </c>
      <c s="88" r="P344">
        <v>26829</v>
      </c>
      <c s="123" r="Q344">
        <v>32465</v>
      </c>
    </row>
    <row r="345">
      <c t="s" s="78" r="A345">
        <v>701</v>
      </c>
      <c t="s" s="97" r="B345">
        <v>702</v>
      </c>
      <c s="116" r="C345">
        <v>46</v>
      </c>
      <c s="89" r="D345">
        <v>11630</v>
      </c>
      <c s="29" r="E345">
        <v>3.3</v>
      </c>
      <c s="20" r="F345">
        <v>12339</v>
      </c>
      <c s="29" r="G345">
        <v>7.6</v>
      </c>
      <c t="s" s="89" r="H345">
        <v>23</v>
      </c>
      <c t="s" s="123" r="I345">
        <v>23</v>
      </c>
      <c t="s" s="123" r="J345">
        <v>23</v>
      </c>
      <c t="s" s="123" r="K345">
        <v>23</v>
      </c>
      <c t="s" s="123" r="L345">
        <v>23</v>
      </c>
      <c s="123" r="M345">
        <v>14322</v>
      </c>
      <c s="123" r="N345">
        <v>16693</v>
      </c>
      <c s="123" r="O345">
        <v>17640</v>
      </c>
      <c t="s" s="123" r="P345">
        <v>23</v>
      </c>
      <c t="s" s="123" r="Q345">
        <v>23</v>
      </c>
    </row>
    <row r="346">
      <c t="s" s="78" r="A346">
        <v>703</v>
      </c>
      <c t="s" s="97" r="B346">
        <v>704</v>
      </c>
      <c s="71" r="C346">
        <v>20</v>
      </c>
      <c s="89" r="D346">
        <v>16966</v>
      </c>
      <c s="29" r="E346">
        <v>5</v>
      </c>
      <c s="20" r="F346">
        <v>17360</v>
      </c>
      <c s="29" r="G346">
        <v>1.7</v>
      </c>
      <c s="89" r="H346">
        <v>8105</v>
      </c>
      <c t="s" s="123" r="I346">
        <v>23</v>
      </c>
      <c t="s" s="123" r="J346">
        <v>23</v>
      </c>
      <c s="123" r="K346">
        <v>12838</v>
      </c>
      <c t="s" s="123" r="L346">
        <v>23</v>
      </c>
      <c s="123" r="M346">
        <v>18479</v>
      </c>
      <c t="s" s="123" r="N346">
        <v>23</v>
      </c>
      <c t="s" s="123" r="O346">
        <v>23</v>
      </c>
      <c t="s" s="123" r="P346">
        <v>23</v>
      </c>
      <c t="s" s="123" r="Q346">
        <v>23</v>
      </c>
    </row>
    <row r="347">
      <c t="s" s="78" r="A347">
        <v>705</v>
      </c>
      <c t="s" s="97" r="B347">
        <v>706</v>
      </c>
      <c s="71" r="C347">
        <v>16</v>
      </c>
      <c s="89" r="D347">
        <v>5583</v>
      </c>
      <c s="29" r="E347">
        <v>-18.3</v>
      </c>
      <c s="20" r="F347">
        <v>7028</v>
      </c>
      <c s="29" r="G347">
        <v>-3.2</v>
      </c>
      <c t="s" s="89" r="H347">
        <v>23</v>
      </c>
      <c s="123" r="I347">
        <v>3586</v>
      </c>
      <c s="123" r="J347">
        <v>4236</v>
      </c>
      <c s="123" r="K347">
        <v>4425</v>
      </c>
      <c s="123" r="L347">
        <v>5150</v>
      </c>
      <c s="123" r="M347">
        <v>6829</v>
      </c>
      <c t="s" s="123" r="N347">
        <v>23</v>
      </c>
      <c t="s" s="123" r="O347">
        <v>23</v>
      </c>
      <c t="s" s="123" r="P347">
        <v>23</v>
      </c>
      <c t="s" s="123" r="Q347">
        <v>23</v>
      </c>
    </row>
    <row r="348">
      <c t="s" s="78" r="A348">
        <v>707</v>
      </c>
      <c t="s" s="97" r="B348">
        <v>708</v>
      </c>
      <c s="116" r="C348">
        <v>49</v>
      </c>
      <c s="20" r="D348">
        <v>21656</v>
      </c>
      <c s="29" r="E348">
        <v>9.7</v>
      </c>
      <c s="20" r="F348">
        <v>22889</v>
      </c>
      <c s="29" r="G348">
        <v>2.7</v>
      </c>
      <c t="s" s="89" r="H348">
        <v>23</v>
      </c>
      <c s="123" r="I348">
        <v>13235</v>
      </c>
      <c s="123" r="J348">
        <v>14839</v>
      </c>
      <c s="88" r="K348">
        <v>16459</v>
      </c>
      <c s="88" r="L348">
        <v>19007</v>
      </c>
      <c s="88" r="M348">
        <v>24272</v>
      </c>
      <c s="88" r="N348">
        <v>28419</v>
      </c>
      <c s="88" r="O348">
        <v>30267</v>
      </c>
      <c s="123" r="P348">
        <v>32167</v>
      </c>
      <c t="s" s="123" r="Q348">
        <v>23</v>
      </c>
    </row>
    <row r="349">
      <c t="s" s="78" r="A349">
        <v>709</v>
      </c>
      <c t="s" s="97" r="B349">
        <v>710</v>
      </c>
      <c s="71" r="C349">
        <v>16</v>
      </c>
      <c s="20" r="D349">
        <v>27022</v>
      </c>
      <c s="29" r="E349">
        <v>5.4</v>
      </c>
      <c s="20" r="F349">
        <v>28013</v>
      </c>
      <c s="29" r="G349">
        <v>8.6</v>
      </c>
      <c s="89" r="H349">
        <v>19915</v>
      </c>
      <c s="88" r="I349">
        <v>21792</v>
      </c>
      <c s="88" r="J349">
        <v>22389</v>
      </c>
      <c s="88" r="K349">
        <v>23246</v>
      </c>
      <c s="88" r="L349">
        <v>25779</v>
      </c>
      <c s="88" r="M349">
        <v>28961</v>
      </c>
      <c s="88" r="N349">
        <v>31118</v>
      </c>
      <c s="123" r="O349">
        <v>31791</v>
      </c>
      <c t="s" s="123" r="P349">
        <v>23</v>
      </c>
      <c t="s" s="123" r="Q349">
        <v>23</v>
      </c>
    </row>
    <row customHeight="1" r="350" ht="25.5">
      <c t="s" s="78" r="A350">
        <v>711</v>
      </c>
      <c t="s" s="97" r="B350">
        <v>712</v>
      </c>
      <c s="71" r="C350">
        <v>7</v>
      </c>
      <c t="s" s="89" r="D350">
        <v>23</v>
      </c>
      <c s="174" r="E350"/>
      <c s="89" r="F350">
        <v>16812</v>
      </c>
      <c s="29" r="G350">
        <v>-5.3</v>
      </c>
      <c t="s" s="89" r="H350">
        <v>23</v>
      </c>
      <c t="s" s="123" r="I350">
        <v>23</v>
      </c>
      <c t="s" s="123" r="J350">
        <v>23</v>
      </c>
      <c t="s" s="123" r="K350">
        <v>23</v>
      </c>
      <c t="s" s="123" r="L350">
        <v>23</v>
      </c>
      <c t="s" s="123" r="M350">
        <v>23</v>
      </c>
      <c t="s" s="123" r="N350">
        <v>23</v>
      </c>
      <c t="s" s="123" r="O350">
        <v>23</v>
      </c>
      <c t="s" s="123" r="P350">
        <v>23</v>
      </c>
      <c t="s" s="123" r="Q350">
        <v>23</v>
      </c>
    </row>
    <row customHeight="1" r="351" ht="25.5">
      <c t="s" s="78" r="A351">
        <v>713</v>
      </c>
      <c t="s" s="97" r="B351">
        <v>714</v>
      </c>
      <c s="116" r="C351">
        <v>57</v>
      </c>
      <c s="20" r="D351">
        <v>10372</v>
      </c>
      <c s="29" r="E351">
        <v>1.8</v>
      </c>
      <c s="20" r="F351">
        <v>11249</v>
      </c>
      <c s="29" r="G351">
        <v>-0.1</v>
      </c>
      <c s="20" r="H351">
        <v>4767</v>
      </c>
      <c s="88" r="I351">
        <v>6046</v>
      </c>
      <c s="88" r="J351">
        <v>6870</v>
      </c>
      <c s="88" r="K351">
        <v>7960</v>
      </c>
      <c s="88" r="L351">
        <v>8995</v>
      </c>
      <c s="88" r="M351">
        <v>11712</v>
      </c>
      <c s="123" r="N351">
        <v>13192</v>
      </c>
      <c s="123" r="O351">
        <v>14018</v>
      </c>
      <c t="s" s="123" r="P351">
        <v>23</v>
      </c>
      <c t="s" s="123" r="Q351">
        <v>23</v>
      </c>
    </row>
    <row r="352">
      <c t="s" s="78" r="A352">
        <v>715</v>
      </c>
      <c t="s" s="97" r="B352">
        <v>716</v>
      </c>
      <c s="71" r="C352">
        <v>41</v>
      </c>
      <c s="20" r="D352">
        <v>9618</v>
      </c>
      <c s="29" r="E352">
        <v>2.5</v>
      </c>
      <c s="20" r="F352">
        <v>10548</v>
      </c>
      <c s="29" r="G352">
        <v>-0.1</v>
      </c>
      <c s="20" r="H352">
        <v>4690</v>
      </c>
      <c s="88" r="I352">
        <v>5607</v>
      </c>
      <c s="123" r="J352">
        <v>6421</v>
      </c>
      <c s="88" r="K352">
        <v>7030</v>
      </c>
      <c s="123" r="L352">
        <v>8578</v>
      </c>
      <c s="88" r="M352">
        <v>10727</v>
      </c>
      <c s="123" r="N352">
        <v>12166</v>
      </c>
      <c t="s" s="123" r="O352">
        <v>23</v>
      </c>
      <c t="s" s="123" r="P352">
        <v>23</v>
      </c>
      <c t="s" s="123" r="Q352">
        <v>23</v>
      </c>
    </row>
    <row customHeight="1" r="353" ht="25.5">
      <c t="s" s="78" r="A353">
        <v>717</v>
      </c>
      <c t="s" s="97" r="B353">
        <v>718</v>
      </c>
      <c s="71" r="C353">
        <v>16</v>
      </c>
      <c t="s" s="89" r="D353">
        <v>23</v>
      </c>
      <c s="174" r="E353"/>
      <c s="20" r="F353">
        <v>13028</v>
      </c>
      <c s="29" r="G353">
        <v>-1.9</v>
      </c>
      <c s="89" r="H353">
        <v>5118</v>
      </c>
      <c s="123" r="I353">
        <v>7610</v>
      </c>
      <c s="123" r="J353">
        <v>8224</v>
      </c>
      <c t="s" s="123" r="K353">
        <v>23</v>
      </c>
      <c t="s" s="123" r="L353">
        <v>23</v>
      </c>
      <c t="s" s="123" r="M353">
        <v>23</v>
      </c>
      <c t="s" s="123" r="N353">
        <v>23</v>
      </c>
      <c t="s" s="123" r="O353">
        <v>23</v>
      </c>
      <c t="s" s="123" r="P353">
        <v>23</v>
      </c>
      <c t="s" s="123" r="Q353">
        <v>23</v>
      </c>
    </row>
    <row r="354">
      <c t="s" s="78" r="A354">
        <v>719</v>
      </c>
      <c t="s" s="97" r="B354">
        <v>720</v>
      </c>
      <c s="116" r="C354">
        <v>97</v>
      </c>
      <c s="20" r="D354">
        <v>14179</v>
      </c>
      <c s="29" r="E354">
        <v>0.4</v>
      </c>
      <c s="20" r="F354">
        <v>14497</v>
      </c>
      <c s="29" r="G354">
        <v>0.2</v>
      </c>
      <c s="20" r="H354">
        <v>5160</v>
      </c>
      <c s="88" r="I354">
        <v>7748</v>
      </c>
      <c s="88" r="J354">
        <v>8852</v>
      </c>
      <c s="88" r="K354">
        <v>10077</v>
      </c>
      <c s="88" r="L354">
        <v>12503</v>
      </c>
      <c s="88" r="M354">
        <v>16073</v>
      </c>
      <c s="88" r="N354">
        <v>17738</v>
      </c>
      <c s="88" r="O354">
        <v>18937</v>
      </c>
      <c s="88" r="P354">
        <v>20293</v>
      </c>
      <c t="s" s="123" r="Q354">
        <v>23</v>
      </c>
    </row>
    <row customHeight="1" r="355" ht="25.5">
      <c t="s" s="78" r="A355">
        <v>721</v>
      </c>
      <c t="s" s="97" r="B355">
        <v>722</v>
      </c>
      <c s="71" r="C355">
        <v>35</v>
      </c>
      <c s="20" r="D355">
        <v>11124</v>
      </c>
      <c s="29" r="E355">
        <v>5.3</v>
      </c>
      <c s="20" r="F355">
        <v>11565</v>
      </c>
      <c s="29" r="G355">
        <v>-0.7</v>
      </c>
      <c s="89" r="H355">
        <v>5053</v>
      </c>
      <c s="88" r="I355">
        <v>6248</v>
      </c>
      <c s="88" r="J355">
        <v>6993</v>
      </c>
      <c s="88" r="K355">
        <v>7890</v>
      </c>
      <c s="88" r="L355">
        <v>9065</v>
      </c>
      <c s="123" r="M355">
        <v>12422</v>
      </c>
      <c s="88" r="N355">
        <v>13916</v>
      </c>
      <c s="123" r="O355">
        <v>14499</v>
      </c>
      <c t="s" s="123" r="P355">
        <v>23</v>
      </c>
      <c t="s" s="123" r="Q355">
        <v>23</v>
      </c>
    </row>
    <row r="356">
      <c t="s" s="78" r="A356">
        <v>723</v>
      </c>
      <c t="s" s="97" r="B356">
        <v>724</v>
      </c>
      <c s="116" r="C356">
        <v>62</v>
      </c>
      <c s="20" r="D356">
        <v>16515</v>
      </c>
      <c s="29" r="E356">
        <v>1.9</v>
      </c>
      <c s="20" r="F356">
        <v>16147</v>
      </c>
      <c s="29" r="G356">
        <v>1.9</v>
      </c>
      <c s="89" r="H356">
        <v>5253</v>
      </c>
      <c s="123" r="I356">
        <v>9455</v>
      </c>
      <c s="88" r="J356">
        <v>11516</v>
      </c>
      <c s="88" r="K356">
        <v>12881</v>
      </c>
      <c s="88" r="L356">
        <v>14487</v>
      </c>
      <c s="88" r="M356">
        <v>18009</v>
      </c>
      <c s="88" r="N356">
        <v>19907</v>
      </c>
      <c s="88" r="O356">
        <v>20564</v>
      </c>
      <c s="88" r="P356">
        <v>21695</v>
      </c>
      <c t="s" s="123" r="Q356">
        <v>23</v>
      </c>
    </row>
    <row customHeight="1" r="357" ht="25.5">
      <c t="s" s="78" r="A357">
        <v>725</v>
      </c>
      <c t="s" s="97" r="B357">
        <v>726</v>
      </c>
      <c s="71" r="C357">
        <v>13</v>
      </c>
      <c s="89" r="D357">
        <v>18883</v>
      </c>
      <c s="29" r="E357">
        <v>-2.7</v>
      </c>
      <c s="20" r="F357">
        <v>18543</v>
      </c>
      <c s="29" r="G357">
        <v>0.9</v>
      </c>
      <c t="s" s="89" r="H357">
        <v>23</v>
      </c>
      <c s="123" r="I357">
        <v>11145</v>
      </c>
      <c s="123" r="J357">
        <v>11996</v>
      </c>
      <c s="123" r="K357">
        <v>13818</v>
      </c>
      <c s="123" r="L357">
        <v>16314</v>
      </c>
      <c s="88" r="M357">
        <v>21276</v>
      </c>
      <c s="88" r="N357">
        <v>22662</v>
      </c>
      <c s="123" r="O357">
        <v>22908</v>
      </c>
      <c t="s" s="123" r="P357">
        <v>23</v>
      </c>
      <c t="s" s="123" r="Q357">
        <v>23</v>
      </c>
    </row>
    <row customHeight="1" r="358" ht="25.5">
      <c t="s" s="78" r="A358">
        <v>727</v>
      </c>
      <c t="s" s="97" r="B358">
        <v>728</v>
      </c>
      <c s="71" r="C358">
        <v>10</v>
      </c>
      <c s="89" r="D358">
        <v>17694</v>
      </c>
      <c s="29" r="E358">
        <v>0.4</v>
      </c>
      <c s="20" r="F358">
        <v>17819</v>
      </c>
      <c s="29" r="G358">
        <v>3.1</v>
      </c>
      <c t="s" s="89" r="H358">
        <v>23</v>
      </c>
      <c s="123" r="I358">
        <v>10896</v>
      </c>
      <c s="123" r="J358">
        <v>11475</v>
      </c>
      <c s="123" r="K358">
        <v>12345</v>
      </c>
      <c s="123" r="L358">
        <v>14817</v>
      </c>
      <c s="123" r="M358">
        <v>19370</v>
      </c>
      <c s="123" r="N358">
        <v>22040</v>
      </c>
      <c t="s" s="123" r="O358">
        <v>23</v>
      </c>
      <c t="s" s="123" r="P358">
        <v>23</v>
      </c>
      <c t="s" s="123" r="Q358">
        <v>23</v>
      </c>
    </row>
    <row r="359">
      <c t="s" s="78" r="A359">
        <v>729</v>
      </c>
      <c t="s" s="97" r="B359">
        <v>730</v>
      </c>
      <c t="s" s="71" r="C359">
        <v>23</v>
      </c>
      <c t="s" s="89" r="D359">
        <v>23</v>
      </c>
      <c s="174" r="E359"/>
      <c s="89" r="F359">
        <v>21395</v>
      </c>
      <c s="29" r="G359">
        <v>-6.4</v>
      </c>
      <c t="s" s="89" r="H359">
        <v>23</v>
      </c>
      <c t="s" s="123" r="I359">
        <v>23</v>
      </c>
      <c t="s" s="123" r="J359">
        <v>23</v>
      </c>
      <c t="s" s="123" r="K359">
        <v>23</v>
      </c>
      <c t="s" s="123" r="L359">
        <v>23</v>
      </c>
      <c t="s" s="123" r="M359">
        <v>23</v>
      </c>
      <c t="s" s="123" r="N359">
        <v>23</v>
      </c>
      <c t="s" s="123" r="O359">
        <v>23</v>
      </c>
      <c t="s" s="123" r="P359">
        <v>23</v>
      </c>
      <c t="s" s="123" r="Q359">
        <v>23</v>
      </c>
    </row>
    <row customHeight="1" r="360" ht="25.5">
      <c t="s" s="46" r="A360">
        <v>731</v>
      </c>
      <c t="s" s="97" r="B360">
        <v>732</v>
      </c>
      <c s="116" r="C360">
        <v>1349</v>
      </c>
      <c s="20" r="D360">
        <v>9642</v>
      </c>
      <c s="29" r="E360">
        <v>1.8</v>
      </c>
      <c s="20" r="F360">
        <v>11032</v>
      </c>
      <c s="29" r="G360">
        <v>1.2</v>
      </c>
      <c s="20" r="H360">
        <v>3747</v>
      </c>
      <c s="88" r="I360">
        <v>5235</v>
      </c>
      <c s="88" r="J360">
        <v>5870</v>
      </c>
      <c s="88" r="K360">
        <v>6477</v>
      </c>
      <c s="88" r="L360">
        <v>7879</v>
      </c>
      <c s="88" r="M360">
        <v>11676</v>
      </c>
      <c s="88" r="N360">
        <v>13654</v>
      </c>
      <c s="88" r="O360">
        <v>14813</v>
      </c>
      <c s="88" r="P360">
        <v>16051</v>
      </c>
      <c s="88" r="Q360">
        <v>19776</v>
      </c>
    </row>
    <row r="361">
      <c t="s" s="78" r="A361">
        <v>733</v>
      </c>
      <c t="s" s="97" r="B361">
        <v>734</v>
      </c>
      <c s="116" r="C361">
        <v>1073</v>
      </c>
      <c s="20" r="D361">
        <v>8546</v>
      </c>
      <c s="29" r="E361">
        <v>-0.7</v>
      </c>
      <c s="20" r="F361">
        <v>10065</v>
      </c>
      <c s="29" r="G361">
        <v>-0.5</v>
      </c>
      <c s="20" r="H361">
        <v>3471</v>
      </c>
      <c s="88" r="I361">
        <v>4885</v>
      </c>
      <c s="88" r="J361">
        <v>5418</v>
      </c>
      <c s="88" r="K361">
        <v>5966</v>
      </c>
      <c s="88" r="L361">
        <v>7121</v>
      </c>
      <c s="88" r="M361">
        <v>10306</v>
      </c>
      <c s="88" r="N361">
        <v>12252</v>
      </c>
      <c s="88" r="O361">
        <v>13245</v>
      </c>
      <c s="88" r="P361">
        <v>14446</v>
      </c>
      <c s="88" r="Q361">
        <v>18027</v>
      </c>
    </row>
    <row customHeight="1" r="362" ht="25.5">
      <c t="s" s="78" r="A362">
        <v>735</v>
      </c>
      <c t="s" s="97" r="B362">
        <v>736</v>
      </c>
      <c s="116" r="C362">
        <v>1013</v>
      </c>
      <c s="20" r="D362">
        <v>8260</v>
      </c>
      <c s="29" r="E362">
        <v>-0.4</v>
      </c>
      <c s="20" r="F362">
        <v>9642</v>
      </c>
      <c s="29" r="G362">
        <v>0.2</v>
      </c>
      <c s="20" r="H362">
        <v>3431</v>
      </c>
      <c s="88" r="I362">
        <v>4824</v>
      </c>
      <c s="88" r="J362">
        <v>5351</v>
      </c>
      <c s="88" r="K362">
        <v>5867</v>
      </c>
      <c s="88" r="L362">
        <v>6942</v>
      </c>
      <c s="88" r="M362">
        <v>9922</v>
      </c>
      <c s="88" r="N362">
        <v>11856</v>
      </c>
      <c s="88" r="O362">
        <v>12709</v>
      </c>
      <c s="88" r="P362">
        <v>13892</v>
      </c>
      <c s="88" r="Q362">
        <v>17000</v>
      </c>
    </row>
    <row r="363">
      <c t="s" s="78" r="A363">
        <v>737</v>
      </c>
      <c t="s" s="97" r="B363">
        <v>738</v>
      </c>
      <c s="116" r="C363">
        <v>852</v>
      </c>
      <c s="20" r="D363">
        <v>8213</v>
      </c>
      <c s="29" r="E363">
        <v>-1</v>
      </c>
      <c s="20" r="F363">
        <v>9625</v>
      </c>
      <c s="29" r="G363">
        <v>-0.2</v>
      </c>
      <c s="20" r="H363">
        <v>3349</v>
      </c>
      <c s="88" r="I363">
        <v>4807</v>
      </c>
      <c s="88" r="J363">
        <v>5315</v>
      </c>
      <c s="88" r="K363">
        <v>5838</v>
      </c>
      <c s="88" r="L363">
        <v>6898</v>
      </c>
      <c s="88" r="M363">
        <v>9910</v>
      </c>
      <c s="88" r="N363">
        <v>11879</v>
      </c>
      <c s="88" r="O363">
        <v>12717</v>
      </c>
      <c s="88" r="P363">
        <v>13896</v>
      </c>
      <c s="88" r="Q363">
        <v>17006</v>
      </c>
    </row>
    <row customHeight="1" r="364" ht="25.5">
      <c t="s" s="78" r="A364">
        <v>739</v>
      </c>
      <c t="s" s="97" r="B364">
        <v>740</v>
      </c>
      <c s="116" r="C364">
        <v>135</v>
      </c>
      <c s="20" r="D364">
        <v>7521</v>
      </c>
      <c s="29" r="E364">
        <v>-1.8</v>
      </c>
      <c s="20" r="F364">
        <v>8204</v>
      </c>
      <c s="29" r="G364">
        <v>-1.2</v>
      </c>
      <c s="20" r="H364">
        <v>3459</v>
      </c>
      <c s="88" r="I364">
        <v>4648</v>
      </c>
      <c s="88" r="J364">
        <v>5143</v>
      </c>
      <c s="88" r="K364">
        <v>5576</v>
      </c>
      <c s="88" r="L364">
        <v>6564</v>
      </c>
      <c s="88" r="M364">
        <v>8676</v>
      </c>
      <c s="88" r="N364">
        <v>10102</v>
      </c>
      <c s="88" r="O364">
        <v>11031</v>
      </c>
      <c s="88" r="P364">
        <v>11815</v>
      </c>
      <c s="88" r="Q364">
        <v>13710</v>
      </c>
    </row>
    <row r="365">
      <c t="s" s="78" r="A365">
        <v>741</v>
      </c>
      <c t="s" s="97" r="B365">
        <v>742</v>
      </c>
      <c s="71" r="C365">
        <v>27</v>
      </c>
      <c s="20" r="D365">
        <v>16657</v>
      </c>
      <c s="29" r="E365">
        <v>-2.5</v>
      </c>
      <c s="20" r="F365">
        <v>17535</v>
      </c>
      <c s="29" r="G365">
        <v>-0.1</v>
      </c>
      <c t="s" s="89" r="H365">
        <v>23</v>
      </c>
      <c t="s" s="123" r="I365">
        <v>23</v>
      </c>
      <c s="123" r="J365">
        <v>13501</v>
      </c>
      <c s="123" r="K365">
        <v>14211</v>
      </c>
      <c s="88" r="L365">
        <v>15706</v>
      </c>
      <c s="88" r="M365">
        <v>18390</v>
      </c>
      <c s="123" r="N365">
        <v>20091</v>
      </c>
      <c s="123" r="O365">
        <v>21187</v>
      </c>
      <c t="s" s="123" r="P365">
        <v>23</v>
      </c>
      <c t="s" s="123" r="Q365">
        <v>23</v>
      </c>
    </row>
    <row r="366">
      <c t="s" s="78" r="A366">
        <v>743</v>
      </c>
      <c t="s" s="97" r="B366">
        <v>744</v>
      </c>
      <c s="116" r="C366">
        <v>59</v>
      </c>
      <c s="20" r="D366">
        <v>16520</v>
      </c>
      <c s="29" r="E366">
        <v>4.9</v>
      </c>
      <c s="20" r="F366">
        <v>17275</v>
      </c>
      <c s="29" r="G366">
        <v>-0.3</v>
      </c>
      <c t="s" s="89" r="H366">
        <v>23</v>
      </c>
      <c s="123" r="I366">
        <v>8629</v>
      </c>
      <c s="123" r="J366">
        <v>10503</v>
      </c>
      <c s="88" r="K366">
        <v>12137</v>
      </c>
      <c s="88" r="L366">
        <v>14500</v>
      </c>
      <c s="88" r="M366">
        <v>18593</v>
      </c>
      <c s="88" r="N366">
        <v>20959</v>
      </c>
      <c s="88" r="O366">
        <v>22231</v>
      </c>
      <c s="123" r="P366">
        <v>23389</v>
      </c>
      <c t="s" s="123" r="Q366">
        <v>23</v>
      </c>
    </row>
    <row customHeight="1" r="367" ht="25.5">
      <c t="s" s="78" r="A367">
        <v>745</v>
      </c>
      <c t="s" s="97" r="B367">
        <v>746</v>
      </c>
      <c t="s" s="71" r="C367">
        <v>23</v>
      </c>
      <c s="89" r="D367">
        <v>23270</v>
      </c>
      <c s="174" r="E367"/>
      <c s="89" r="F367">
        <v>23958</v>
      </c>
      <c s="29" r="G367">
        <v>14.2</v>
      </c>
      <c t="s" s="89" r="H367">
        <v>23</v>
      </c>
      <c t="s" s="123" r="I367">
        <v>23</v>
      </c>
      <c t="s" s="123" r="J367">
        <v>23</v>
      </c>
      <c t="s" s="123" r="K367">
        <v>23</v>
      </c>
      <c t="s" s="123" r="L367">
        <v>23</v>
      </c>
      <c t="s" s="123" r="M367">
        <v>23</v>
      </c>
      <c t="s" s="123" r="N367">
        <v>23</v>
      </c>
      <c t="s" s="123" r="O367">
        <v>23</v>
      </c>
      <c t="s" s="123" r="P367">
        <v>23</v>
      </c>
      <c t="s" s="123" r="Q367">
        <v>23</v>
      </c>
    </row>
    <row customHeight="1" r="368" ht="25.5">
      <c t="s" s="78" r="A368">
        <v>747</v>
      </c>
      <c t="s" s="97" r="B368">
        <v>748</v>
      </c>
      <c s="71" r="C368">
        <v>17</v>
      </c>
      <c s="20" r="D368">
        <v>15755</v>
      </c>
      <c s="29" r="E368">
        <v>3.4</v>
      </c>
      <c s="20" r="F368">
        <v>15664</v>
      </c>
      <c s="29" r="G368">
        <v>2.6</v>
      </c>
      <c s="89" r="H368">
        <v>7745</v>
      </c>
      <c s="123" r="I368">
        <v>10430</v>
      </c>
      <c s="88" r="J368">
        <v>11931</v>
      </c>
      <c s="88" r="K368">
        <v>12646</v>
      </c>
      <c s="88" r="L368">
        <v>14512</v>
      </c>
      <c s="88" r="M368">
        <v>16865</v>
      </c>
      <c s="123" r="N368">
        <v>18189</v>
      </c>
      <c s="123" r="O368">
        <v>19098</v>
      </c>
      <c t="s" s="123" r="P368">
        <v>23</v>
      </c>
      <c t="s" s="123" r="Q368">
        <v>23</v>
      </c>
    </row>
    <row customHeight="1" r="369" ht="25.5">
      <c t="s" s="78" r="A369">
        <v>749</v>
      </c>
      <c t="s" s="97" r="B369">
        <v>750</v>
      </c>
      <c s="71" r="C369">
        <v>6</v>
      </c>
      <c s="20" r="D369">
        <v>22055</v>
      </c>
      <c s="29" r="E369">
        <v>29.8</v>
      </c>
      <c s="20" r="F369">
        <v>22316</v>
      </c>
      <c s="29" r="G369">
        <v>24.3</v>
      </c>
      <c t="s" s="89" r="H369">
        <v>23</v>
      </c>
      <c s="123" r="I369">
        <v>16478</v>
      </c>
      <c s="88" r="J369">
        <v>18296</v>
      </c>
      <c s="88" r="K369">
        <v>19107</v>
      </c>
      <c s="88" r="L369">
        <v>20424</v>
      </c>
      <c s="88" r="M369">
        <v>23560</v>
      </c>
      <c s="123" r="N369">
        <v>25938</v>
      </c>
      <c t="s" s="123" r="O369">
        <v>23</v>
      </c>
      <c t="s" s="123" r="P369">
        <v>23</v>
      </c>
      <c t="s" s="123" r="Q369">
        <v>23</v>
      </c>
    </row>
    <row customHeight="1" r="370" ht="25.5">
      <c t="s" s="78" r="A370">
        <v>751</v>
      </c>
      <c t="s" s="97" r="B370">
        <v>752</v>
      </c>
      <c t="s" s="71" r="C370">
        <v>23</v>
      </c>
      <c t="s" s="89" r="D370">
        <v>23</v>
      </c>
      <c s="174" r="E370"/>
      <c t="s" s="89" r="F370">
        <v>23</v>
      </c>
      <c s="174" r="G370"/>
      <c t="s" s="89" r="H370">
        <v>23</v>
      </c>
      <c t="s" s="123" r="I370">
        <v>23</v>
      </c>
      <c t="s" s="123" r="J370">
        <v>23</v>
      </c>
      <c t="s" s="123" r="K370">
        <v>23</v>
      </c>
      <c t="s" s="123" r="L370">
        <v>23</v>
      </c>
      <c t="s" s="123" r="M370">
        <v>23</v>
      </c>
      <c t="s" s="123" r="N370">
        <v>23</v>
      </c>
      <c t="s" s="123" r="O370">
        <v>23</v>
      </c>
      <c t="s" s="123" r="P370">
        <v>23</v>
      </c>
      <c t="s" s="123" r="Q370">
        <v>23</v>
      </c>
    </row>
    <row customHeight="1" r="371" ht="25.5">
      <c t="s" s="78" r="A371">
        <v>753</v>
      </c>
      <c t="s" s="97" r="B371">
        <v>754</v>
      </c>
      <c s="71" r="C371">
        <v>13</v>
      </c>
      <c t="s" s="89" r="D371">
        <v>23</v>
      </c>
      <c s="174" r="E371"/>
      <c s="89" r="F371">
        <v>15877</v>
      </c>
      <c s="29" r="G371">
        <v>5.6</v>
      </c>
      <c t="s" s="89" r="H371">
        <v>23</v>
      </c>
      <c t="s" s="123" r="I371">
        <v>23</v>
      </c>
      <c t="s" s="123" r="J371">
        <v>23</v>
      </c>
      <c t="s" s="123" r="K371">
        <v>23</v>
      </c>
      <c t="s" s="123" r="L371">
        <v>23</v>
      </c>
      <c s="123" r="M371">
        <v>17696</v>
      </c>
      <c t="s" s="123" r="N371">
        <v>23</v>
      </c>
      <c t="s" s="123" r="O371">
        <v>23</v>
      </c>
      <c t="s" s="123" r="P371">
        <v>23</v>
      </c>
      <c t="s" s="123" r="Q371">
        <v>23</v>
      </c>
    </row>
    <row customHeight="1" r="372" ht="25.5">
      <c t="s" s="78" r="A372">
        <v>755</v>
      </c>
      <c t="s" s="97" r="B372">
        <v>756</v>
      </c>
      <c s="71" r="C372">
        <v>22</v>
      </c>
      <c s="89" r="D372">
        <v>16430</v>
      </c>
      <c s="29" r="E372">
        <v>-3.1</v>
      </c>
      <c s="20" r="F372">
        <v>17762</v>
      </c>
      <c s="29" r="G372">
        <v>-10.5</v>
      </c>
      <c t="s" s="89" r="H372">
        <v>23</v>
      </c>
      <c t="s" s="123" r="I372">
        <v>23</v>
      </c>
      <c t="s" s="123" r="J372">
        <v>23</v>
      </c>
      <c t="s" s="123" r="K372">
        <v>23</v>
      </c>
      <c s="123" r="L372">
        <v>14341</v>
      </c>
      <c s="123" r="M372">
        <v>18912</v>
      </c>
      <c s="123" r="N372">
        <v>21241</v>
      </c>
      <c t="s" s="123" r="O372">
        <v>23</v>
      </c>
      <c t="s" s="123" r="P372">
        <v>23</v>
      </c>
      <c t="s" s="123" r="Q372">
        <v>23</v>
      </c>
    </row>
    <row r="373">
      <c t="s" s="78" r="A373">
        <v>757</v>
      </c>
      <c t="s" s="97" r="B373">
        <v>758</v>
      </c>
      <c s="116" r="C373">
        <v>276</v>
      </c>
      <c s="20" r="D373">
        <v>14719</v>
      </c>
      <c s="29" r="E373">
        <v>5.1</v>
      </c>
      <c s="20" r="F373">
        <v>14792</v>
      </c>
      <c s="29" r="G373">
        <v>4.6</v>
      </c>
      <c s="20" r="H373">
        <v>6052</v>
      </c>
      <c s="88" r="I373">
        <v>8402</v>
      </c>
      <c s="88" r="J373">
        <v>9547</v>
      </c>
      <c s="88" r="K373">
        <v>10793</v>
      </c>
      <c s="88" r="L373">
        <v>12907</v>
      </c>
      <c s="88" r="M373">
        <v>16216</v>
      </c>
      <c s="88" r="N373">
        <v>17849</v>
      </c>
      <c s="88" r="O373">
        <v>18692</v>
      </c>
      <c s="88" r="P373">
        <v>19724</v>
      </c>
      <c s="88" r="Q373">
        <v>23171</v>
      </c>
    </row>
    <row r="374">
      <c t="s" s="78" r="A374">
        <v>759</v>
      </c>
      <c t="s" s="97" r="B374">
        <v>760</v>
      </c>
      <c s="116" r="C374">
        <v>276</v>
      </c>
      <c s="20" r="D374">
        <v>14719</v>
      </c>
      <c s="29" r="E374">
        <v>5.1</v>
      </c>
      <c s="20" r="F374">
        <v>14792</v>
      </c>
      <c s="29" r="G374">
        <v>4.6</v>
      </c>
      <c s="20" r="H374">
        <v>6052</v>
      </c>
      <c s="88" r="I374">
        <v>8402</v>
      </c>
      <c s="88" r="J374">
        <v>9547</v>
      </c>
      <c s="88" r="K374">
        <v>10793</v>
      </c>
      <c s="88" r="L374">
        <v>12907</v>
      </c>
      <c s="88" r="M374">
        <v>16216</v>
      </c>
      <c s="88" r="N374">
        <v>17849</v>
      </c>
      <c s="88" r="O374">
        <v>18692</v>
      </c>
      <c s="88" r="P374">
        <v>19724</v>
      </c>
      <c s="88" r="Q374">
        <v>23171</v>
      </c>
    </row>
    <row r="375">
      <c t="s" s="78" r="A375">
        <v>761</v>
      </c>
      <c t="s" s="97" r="B375">
        <v>762</v>
      </c>
      <c s="116" r="C375">
        <v>48</v>
      </c>
      <c s="20" r="D375">
        <v>15116</v>
      </c>
      <c s="29" r="E375">
        <v>7.3</v>
      </c>
      <c s="20" r="F375">
        <v>14766</v>
      </c>
      <c s="29" r="G375">
        <v>4.4</v>
      </c>
      <c s="20" r="H375">
        <v>6891</v>
      </c>
      <c s="88" r="I375">
        <v>9007</v>
      </c>
      <c s="88" r="J375">
        <v>10474</v>
      </c>
      <c s="88" r="K375">
        <v>11427</v>
      </c>
      <c s="88" r="L375">
        <v>13581</v>
      </c>
      <c s="88" r="M375">
        <v>16259</v>
      </c>
      <c s="88" r="N375">
        <v>17766</v>
      </c>
      <c s="88" r="O375">
        <v>18509</v>
      </c>
      <c s="88" r="P375">
        <v>19289</v>
      </c>
      <c t="s" s="123" r="Q375">
        <v>23</v>
      </c>
    </row>
    <row r="376">
      <c t="s" s="78" r="A376">
        <v>763</v>
      </c>
      <c t="s" s="97" r="B376">
        <v>764</v>
      </c>
      <c s="116" r="C376">
        <v>228</v>
      </c>
      <c s="20" r="D376">
        <v>14590</v>
      </c>
      <c s="29" r="E376">
        <v>4.3</v>
      </c>
      <c s="20" r="F376">
        <v>14797</v>
      </c>
      <c s="29" r="G376">
        <v>4.7</v>
      </c>
      <c s="20" r="H376">
        <v>5947</v>
      </c>
      <c s="88" r="I376">
        <v>8299</v>
      </c>
      <c s="88" r="J376">
        <v>9399</v>
      </c>
      <c s="88" r="K376">
        <v>10660</v>
      </c>
      <c s="88" r="L376">
        <v>12769</v>
      </c>
      <c s="88" r="M376">
        <v>16184</v>
      </c>
      <c s="88" r="N376">
        <v>17850</v>
      </c>
      <c s="88" r="O376">
        <v>18735</v>
      </c>
      <c s="88" r="P376">
        <v>19784</v>
      </c>
      <c s="88" r="Q376">
        <v>23483</v>
      </c>
    </row>
    <row customHeight="1" r="377" ht="25.5">
      <c t="s" s="46" r="A377">
        <v>765</v>
      </c>
      <c t="s" s="97" r="B377">
        <v>766</v>
      </c>
      <c s="116" r="C377">
        <v>1247</v>
      </c>
      <c s="20" r="D377">
        <v>21047</v>
      </c>
      <c s="29" r="E377">
        <v>1.1</v>
      </c>
      <c s="20" r="F377">
        <v>21953</v>
      </c>
      <c s="29" r="G377">
        <v>0.7</v>
      </c>
      <c s="20" r="H377">
        <v>11763</v>
      </c>
      <c s="88" r="I377">
        <v>14671</v>
      </c>
      <c s="88" r="J377">
        <v>15844</v>
      </c>
      <c s="88" r="K377">
        <v>16974</v>
      </c>
      <c s="88" r="L377">
        <v>18957</v>
      </c>
      <c s="88" r="M377">
        <v>23389</v>
      </c>
      <c s="88" r="N377">
        <v>25819</v>
      </c>
      <c s="88" r="O377">
        <v>27206</v>
      </c>
      <c s="88" r="P377">
        <v>28861</v>
      </c>
      <c s="88" r="Q377">
        <v>33261</v>
      </c>
    </row>
    <row customHeight="1" r="378" ht="25.5">
      <c t="s" s="78" r="A378">
        <v>767</v>
      </c>
      <c t="s" s="97" r="B378">
        <v>768</v>
      </c>
      <c s="116" r="C378">
        <v>664</v>
      </c>
      <c s="20" r="D378">
        <v>20807</v>
      </c>
      <c s="29" r="E378">
        <v>0.6</v>
      </c>
      <c s="20" r="F378">
        <v>22280</v>
      </c>
      <c s="29" r="G378">
        <v>0.6</v>
      </c>
      <c s="20" r="H378">
        <v>12194</v>
      </c>
      <c s="88" r="I378">
        <v>14455</v>
      </c>
      <c s="88" r="J378">
        <v>15493</v>
      </c>
      <c s="88" r="K378">
        <v>16587</v>
      </c>
      <c s="88" r="L378">
        <v>18560</v>
      </c>
      <c s="88" r="M378">
        <v>23316</v>
      </c>
      <c s="88" r="N378">
        <v>25956</v>
      </c>
      <c s="88" r="O378">
        <v>27457</v>
      </c>
      <c s="88" r="P378">
        <v>29188</v>
      </c>
      <c s="88" r="Q378">
        <v>34432</v>
      </c>
    </row>
    <row r="379">
      <c t="s" s="78" r="A379">
        <v>769</v>
      </c>
      <c t="s" s="97" r="B379">
        <v>770</v>
      </c>
      <c s="116" r="C379">
        <v>215</v>
      </c>
      <c s="20" r="D379">
        <v>19309</v>
      </c>
      <c s="29" r="E379">
        <v>-1.5</v>
      </c>
      <c s="20" r="F379">
        <v>20989</v>
      </c>
      <c s="29" r="G379">
        <v>-0.4</v>
      </c>
      <c s="20" r="H379">
        <v>11757</v>
      </c>
      <c s="88" r="I379">
        <v>13673</v>
      </c>
      <c s="88" r="J379">
        <v>14537</v>
      </c>
      <c s="88" r="K379">
        <v>15569</v>
      </c>
      <c s="88" r="L379">
        <v>17371</v>
      </c>
      <c s="88" r="M379">
        <v>21470</v>
      </c>
      <c s="88" r="N379">
        <v>24095</v>
      </c>
      <c s="88" r="O379">
        <v>25794</v>
      </c>
      <c s="88" r="P379">
        <v>27529</v>
      </c>
      <c s="88" r="Q379">
        <v>33578</v>
      </c>
    </row>
    <row customHeight="1" r="380" ht="25.5">
      <c t="s" s="78" r="A380">
        <v>771</v>
      </c>
      <c t="s" s="97" r="B380">
        <v>772</v>
      </c>
      <c s="116" r="C380">
        <v>113</v>
      </c>
      <c s="20" r="D380">
        <v>17089</v>
      </c>
      <c s="29" r="E380">
        <v>2.5</v>
      </c>
      <c s="20" r="F380">
        <v>18437</v>
      </c>
      <c s="29" r="G380">
        <v>1.9</v>
      </c>
      <c s="20" r="H380">
        <v>10711</v>
      </c>
      <c s="88" r="I380">
        <v>12675</v>
      </c>
      <c s="88" r="J380">
        <v>13438</v>
      </c>
      <c s="88" r="K380">
        <v>13905</v>
      </c>
      <c s="88" r="L380">
        <v>15444</v>
      </c>
      <c s="88" r="M380">
        <v>18798</v>
      </c>
      <c s="88" r="N380">
        <v>20729</v>
      </c>
      <c s="88" r="O380">
        <v>22494</v>
      </c>
      <c s="88" r="P380">
        <v>23829</v>
      </c>
      <c s="123" r="Q380">
        <v>28119</v>
      </c>
    </row>
    <row customHeight="1" r="381" ht="25.5">
      <c t="s" s="78" r="A381">
        <v>773</v>
      </c>
      <c t="s" s="97" r="B381">
        <v>774</v>
      </c>
      <c t="s" s="71" r="C381">
        <v>23</v>
      </c>
      <c s="89" r="D381">
        <v>21667</v>
      </c>
      <c s="29" r="E381">
        <v>-2.7</v>
      </c>
      <c s="20" r="F381">
        <v>20331</v>
      </c>
      <c s="29" r="G381">
        <v>-0.9</v>
      </c>
      <c t="s" s="89" r="H381">
        <v>23</v>
      </c>
      <c t="s" s="123" r="I381">
        <v>23</v>
      </c>
      <c s="123" r="J381">
        <v>15748</v>
      </c>
      <c s="123" r="K381">
        <v>16932</v>
      </c>
      <c s="123" r="L381">
        <v>19529</v>
      </c>
      <c s="123" r="M381">
        <v>22322</v>
      </c>
      <c t="s" s="123" r="N381">
        <v>23</v>
      </c>
      <c t="s" s="123" r="O381">
        <v>23</v>
      </c>
      <c t="s" s="123" r="P381">
        <v>23</v>
      </c>
      <c t="s" s="123" r="Q381">
        <v>23</v>
      </c>
    </row>
    <row r="382">
      <c t="s" s="78" r="A382">
        <v>775</v>
      </c>
      <c t="s" s="97" r="B382">
        <v>776</v>
      </c>
      <c s="71" r="C382">
        <v>10</v>
      </c>
      <c s="20" r="D382">
        <v>15534</v>
      </c>
      <c s="29" r="E382">
        <v>-5.9</v>
      </c>
      <c s="20" r="F382">
        <v>17259</v>
      </c>
      <c s="29" r="G382">
        <v>-12.4</v>
      </c>
      <c t="s" s="89" r="H382">
        <v>23</v>
      </c>
      <c s="123" r="I382">
        <v>11388</v>
      </c>
      <c s="123" r="J382">
        <v>12598</v>
      </c>
      <c s="123" r="K382">
        <v>13384</v>
      </c>
      <c s="88" r="L382">
        <v>14798</v>
      </c>
      <c s="123" r="M382">
        <v>16810</v>
      </c>
      <c s="123" r="N382">
        <v>18857</v>
      </c>
      <c t="s" s="123" r="O382">
        <v>23</v>
      </c>
      <c t="s" s="123" r="P382">
        <v>23</v>
      </c>
      <c t="s" s="123" r="Q382">
        <v>23</v>
      </c>
    </row>
    <row customHeight="1" r="383" ht="25.5">
      <c t="s" s="78" r="A383">
        <v>777</v>
      </c>
      <c t="s" s="97" r="B383">
        <v>778</v>
      </c>
      <c s="116" r="C383">
        <v>35</v>
      </c>
      <c s="20" r="D383">
        <v>26999</v>
      </c>
      <c s="29" r="E383">
        <v>3.4</v>
      </c>
      <c s="20" r="F383">
        <v>27906</v>
      </c>
      <c s="29" r="G383">
        <v>1.8</v>
      </c>
      <c s="20" r="H383">
        <v>15230</v>
      </c>
      <c s="88" r="I383">
        <v>18387</v>
      </c>
      <c s="88" r="J383">
        <v>19619</v>
      </c>
      <c s="88" r="K383">
        <v>20933</v>
      </c>
      <c s="88" r="L383">
        <v>23590</v>
      </c>
      <c s="88" r="M383">
        <v>30112</v>
      </c>
      <c s="88" r="N383">
        <v>33677</v>
      </c>
      <c s="88" r="O383">
        <v>35177</v>
      </c>
      <c s="88" r="P383">
        <v>36895</v>
      </c>
      <c t="s" s="123" r="Q383">
        <v>23</v>
      </c>
    </row>
    <row r="384">
      <c t="s" s="78" r="A384">
        <v>779</v>
      </c>
      <c t="s" s="97" r="B384">
        <v>780</v>
      </c>
      <c s="71" r="C384">
        <v>7</v>
      </c>
      <c s="89" r="D384">
        <v>23789</v>
      </c>
      <c s="29" r="E384">
        <v>3.5</v>
      </c>
      <c s="20" r="F384">
        <v>23702</v>
      </c>
      <c s="29" r="G384">
        <v>2.2</v>
      </c>
      <c t="s" s="89" r="H384">
        <v>23</v>
      </c>
      <c s="123" r="I384">
        <v>17771</v>
      </c>
      <c s="88" r="J384">
        <v>18483</v>
      </c>
      <c s="88" r="K384">
        <v>20059</v>
      </c>
      <c s="88" r="L384">
        <v>21685</v>
      </c>
      <c s="88" r="M384">
        <v>25289</v>
      </c>
      <c s="123" r="N384">
        <v>26862</v>
      </c>
      <c t="s" s="123" r="O384">
        <v>23</v>
      </c>
      <c t="s" s="123" r="P384">
        <v>23</v>
      </c>
      <c t="s" s="123" r="Q384">
        <v>23</v>
      </c>
    </row>
    <row r="385">
      <c t="s" s="78" r="A385">
        <v>781</v>
      </c>
      <c t="s" s="97" r="B385">
        <v>782</v>
      </c>
      <c s="71" r="C385">
        <v>16</v>
      </c>
      <c s="20" r="D385">
        <v>18747</v>
      </c>
      <c s="29" r="E385">
        <v>-0.5</v>
      </c>
      <c s="20" r="F385">
        <v>20452</v>
      </c>
      <c s="29" r="G385">
        <v>1.3</v>
      </c>
      <c s="89" r="H385">
        <v>12363</v>
      </c>
      <c s="88" r="I385">
        <v>14286</v>
      </c>
      <c s="88" r="J385">
        <v>15150</v>
      </c>
      <c s="88" r="K385">
        <v>16031</v>
      </c>
      <c s="88" r="L385">
        <v>17386</v>
      </c>
      <c s="123" r="M385">
        <v>20497</v>
      </c>
      <c s="123" r="N385">
        <v>23959</v>
      </c>
      <c s="123" r="O385">
        <v>24600</v>
      </c>
      <c t="s" s="123" r="P385">
        <v>23</v>
      </c>
      <c t="s" s="123" r="Q385">
        <v>23</v>
      </c>
    </row>
    <row customHeight="1" r="386" ht="25.5">
      <c t="s" s="78" r="A386">
        <v>783</v>
      </c>
      <c t="s" s="97" r="B386">
        <v>784</v>
      </c>
      <c s="71" r="C386">
        <v>12</v>
      </c>
      <c s="20" r="D386">
        <v>25108</v>
      </c>
      <c s="29" r="E386">
        <v>-5.9</v>
      </c>
      <c s="20" r="F386">
        <v>25177</v>
      </c>
      <c s="29" r="G386">
        <v>-5.8</v>
      </c>
      <c t="s" s="89" r="H386">
        <v>23</v>
      </c>
      <c s="123" r="I386">
        <v>17517</v>
      </c>
      <c s="123" r="J386">
        <v>18920</v>
      </c>
      <c s="123" r="K386">
        <v>20195</v>
      </c>
      <c s="88" r="L386">
        <v>22875</v>
      </c>
      <c s="123" r="M386">
        <v>26843</v>
      </c>
      <c s="88" r="N386">
        <v>28667</v>
      </c>
      <c s="123" r="O386">
        <v>30853</v>
      </c>
      <c t="s" s="123" r="P386">
        <v>23</v>
      </c>
      <c t="s" s="123" r="Q386">
        <v>23</v>
      </c>
    </row>
    <row r="387">
      <c t="s" s="78" r="A387">
        <v>785</v>
      </c>
      <c t="s" s="97" r="B387">
        <v>786</v>
      </c>
      <c t="s" s="71" r="C387">
        <v>23</v>
      </c>
      <c s="20" r="D387">
        <v>19623</v>
      </c>
      <c s="29" r="E387">
        <v>-2.3</v>
      </c>
      <c s="20" r="F387">
        <v>20259</v>
      </c>
      <c s="29" r="G387">
        <v>-3.1</v>
      </c>
      <c t="s" s="89" r="H387">
        <v>23</v>
      </c>
      <c t="s" s="123" r="I387">
        <v>23</v>
      </c>
      <c s="88" r="J387">
        <v>16856</v>
      </c>
      <c s="88" r="K387">
        <v>16983</v>
      </c>
      <c s="88" r="L387">
        <v>18009</v>
      </c>
      <c s="123" r="M387">
        <v>20743</v>
      </c>
      <c t="s" s="123" r="N387">
        <v>23</v>
      </c>
      <c t="s" s="123" r="O387">
        <v>23</v>
      </c>
      <c t="s" s="123" r="P387">
        <v>23</v>
      </c>
      <c t="s" s="123" r="Q387">
        <v>23</v>
      </c>
    </row>
    <row r="388">
      <c t="s" s="78" r="A388">
        <v>787</v>
      </c>
      <c t="s" s="97" r="B388">
        <v>788</v>
      </c>
      <c s="71" r="C388">
        <v>10</v>
      </c>
      <c s="20" r="D388">
        <v>22656</v>
      </c>
      <c s="29" r="E388">
        <v>1.7</v>
      </c>
      <c s="20" r="F388">
        <v>24096</v>
      </c>
      <c s="29" r="G388">
        <v>0.7</v>
      </c>
      <c t="s" s="89" r="H388">
        <v>23</v>
      </c>
      <c s="123" r="I388">
        <v>17547</v>
      </c>
      <c s="88" r="J388">
        <v>18145</v>
      </c>
      <c s="88" r="K388">
        <v>19649</v>
      </c>
      <c s="88" r="L388">
        <v>20824</v>
      </c>
      <c s="123" r="M388">
        <v>24431</v>
      </c>
      <c s="123" r="N388">
        <v>26043</v>
      </c>
      <c t="s" s="123" r="O388">
        <v>23</v>
      </c>
      <c t="s" s="123" r="P388">
        <v>23</v>
      </c>
      <c t="s" s="123" r="Q388">
        <v>23</v>
      </c>
    </row>
    <row r="389">
      <c t="s" s="78" r="A389">
        <v>789</v>
      </c>
      <c t="s" s="97" r="B389">
        <v>790</v>
      </c>
      <c s="116" r="C389">
        <v>121</v>
      </c>
      <c s="20" r="D389">
        <v>22640</v>
      </c>
      <c s="29" r="E389">
        <v>0.9</v>
      </c>
      <c s="20" r="F389">
        <v>24011</v>
      </c>
      <c s="29" r="G389">
        <v>0.4</v>
      </c>
      <c s="20" r="H389">
        <v>13526</v>
      </c>
      <c s="88" r="I389">
        <v>15967</v>
      </c>
      <c s="88" r="J389">
        <v>17166</v>
      </c>
      <c s="88" r="K389">
        <v>18305</v>
      </c>
      <c s="88" r="L389">
        <v>20004</v>
      </c>
      <c s="88" r="M389">
        <v>24955</v>
      </c>
      <c s="88" r="N389">
        <v>27412</v>
      </c>
      <c s="88" r="O389">
        <v>29058</v>
      </c>
      <c s="88" r="P389">
        <v>30393</v>
      </c>
      <c t="s" s="123" r="Q389">
        <v>23</v>
      </c>
    </row>
    <row customHeight="1" r="390" ht="25.5">
      <c t="s" s="78" r="A390">
        <v>791</v>
      </c>
      <c t="s" s="97" r="B390">
        <v>792</v>
      </c>
      <c s="71" r="C390">
        <v>26</v>
      </c>
      <c s="20" r="D390">
        <v>21150</v>
      </c>
      <c s="29" r="E390">
        <v>-0.3</v>
      </c>
      <c s="20" r="F390">
        <v>22141</v>
      </c>
      <c s="29" r="G390">
        <v>0.3</v>
      </c>
      <c t="s" s="89" r="H390">
        <v>23</v>
      </c>
      <c s="123" r="I390">
        <v>15359</v>
      </c>
      <c s="123" r="J390">
        <v>16641</v>
      </c>
      <c s="88" r="K390">
        <v>17484</v>
      </c>
      <c s="88" r="L390">
        <v>19166</v>
      </c>
      <c s="88" r="M390">
        <v>23267</v>
      </c>
      <c s="123" r="N390">
        <v>25505</v>
      </c>
      <c s="123" r="O390">
        <v>26695</v>
      </c>
      <c t="s" s="123" r="P390">
        <v>23</v>
      </c>
      <c t="s" s="123" r="Q390">
        <v>23</v>
      </c>
    </row>
    <row r="391">
      <c t="s" s="78" r="A391">
        <v>793</v>
      </c>
      <c t="s" s="97" r="B391">
        <v>794</v>
      </c>
      <c t="s" s="71" r="C391">
        <v>23</v>
      </c>
      <c s="89" r="D391">
        <v>37124</v>
      </c>
      <c s="29" r="E391">
        <v>-13.1</v>
      </c>
      <c s="89" r="F391">
        <v>38990</v>
      </c>
      <c s="29" r="G391">
        <v>-10.2</v>
      </c>
      <c t="s" s="89" r="H391">
        <v>23</v>
      </c>
      <c t="s" s="123" r="I391">
        <v>23</v>
      </c>
      <c t="s" s="123" r="J391">
        <v>23</v>
      </c>
      <c t="s" s="123" r="K391">
        <v>23</v>
      </c>
      <c t="s" s="123" r="L391">
        <v>23</v>
      </c>
      <c t="s" s="123" r="M391">
        <v>23</v>
      </c>
      <c t="s" s="123" r="N391">
        <v>23</v>
      </c>
      <c t="s" s="123" r="O391">
        <v>23</v>
      </c>
      <c t="s" s="123" r="P391">
        <v>23</v>
      </c>
      <c t="s" s="123" r="Q391">
        <v>23</v>
      </c>
    </row>
    <row customHeight="1" r="392" ht="25.5">
      <c t="s" s="78" r="A392">
        <v>795</v>
      </c>
      <c t="s" s="97" r="B392">
        <v>796</v>
      </c>
      <c t="s" s="71" r="C392">
        <v>23</v>
      </c>
      <c s="89" r="D392">
        <v>27820</v>
      </c>
      <c s="29" r="E392">
        <v>1.3</v>
      </c>
      <c s="20" r="F392">
        <v>29366</v>
      </c>
      <c s="29" r="G392">
        <v>2.9</v>
      </c>
      <c t="s" s="89" r="H392">
        <v>23</v>
      </c>
      <c t="s" s="123" r="I392">
        <v>23</v>
      </c>
      <c t="s" s="123" r="J392">
        <v>23</v>
      </c>
      <c s="123" r="K392">
        <v>23914</v>
      </c>
      <c s="123" r="L392">
        <v>25749</v>
      </c>
      <c s="123" r="M392">
        <v>30696</v>
      </c>
      <c t="s" s="123" r="N392">
        <v>23</v>
      </c>
      <c t="s" s="123" r="O392">
        <v>23</v>
      </c>
      <c t="s" s="123" r="P392">
        <v>23</v>
      </c>
      <c t="s" s="123" r="Q392">
        <v>23</v>
      </c>
    </row>
    <row r="393">
      <c t="s" s="78" r="A393">
        <v>797</v>
      </c>
      <c t="s" s="97" r="B393">
        <v>798</v>
      </c>
      <c t="s" s="71" r="C393">
        <v>23</v>
      </c>
      <c s="89" r="D393">
        <v>29596</v>
      </c>
      <c s="174" r="E393"/>
      <c s="20" r="F393">
        <v>34124</v>
      </c>
      <c s="29" r="G393">
        <v>8.2</v>
      </c>
      <c t="s" s="89" r="H393">
        <v>23</v>
      </c>
      <c t="s" s="123" r="I393">
        <v>23</v>
      </c>
      <c t="s" s="123" r="J393">
        <v>23</v>
      </c>
      <c s="123" r="K393">
        <v>24826</v>
      </c>
      <c s="123" r="L393">
        <v>26899</v>
      </c>
      <c t="s" s="123" r="M393">
        <v>23</v>
      </c>
      <c t="s" s="123" r="N393">
        <v>23</v>
      </c>
      <c t="s" s="123" r="O393">
        <v>23</v>
      </c>
      <c t="s" s="123" r="P393">
        <v>23</v>
      </c>
      <c t="s" s="123" r="Q393">
        <v>23</v>
      </c>
    </row>
    <row customHeight="1" r="394" ht="25.5">
      <c t="s" s="78" r="A394">
        <v>799</v>
      </c>
      <c t="s" s="97" r="B394">
        <v>800</v>
      </c>
      <c s="116" r="C394">
        <v>57</v>
      </c>
      <c s="20" r="D394">
        <v>21244</v>
      </c>
      <c s="29" r="E394">
        <v>-0.4</v>
      </c>
      <c s="20" r="F394">
        <v>22718</v>
      </c>
      <c s="29" r="G394">
        <v>-0.3</v>
      </c>
      <c s="20" r="H394">
        <v>13170</v>
      </c>
      <c s="88" r="I394">
        <v>15097</v>
      </c>
      <c s="88" r="J394">
        <v>16187</v>
      </c>
      <c s="88" r="K394">
        <v>17227</v>
      </c>
      <c s="88" r="L394">
        <v>19020</v>
      </c>
      <c s="88" r="M394">
        <v>23868</v>
      </c>
      <c s="88" r="N394">
        <v>25903</v>
      </c>
      <c s="88" r="O394">
        <v>27245</v>
      </c>
      <c s="88" r="P394">
        <v>29157</v>
      </c>
      <c t="s" s="123" r="Q394">
        <v>23</v>
      </c>
    </row>
    <row customHeight="1" r="395" ht="25.5">
      <c t="s" s="78" r="A395">
        <v>801</v>
      </c>
      <c t="s" s="97" r="B395">
        <v>802</v>
      </c>
      <c t="s" s="71" r="C395">
        <v>23</v>
      </c>
      <c s="20" r="D395">
        <v>25995</v>
      </c>
      <c s="29" r="E395">
        <v>3.7</v>
      </c>
      <c s="20" r="F395">
        <v>27708</v>
      </c>
      <c s="29" r="G395">
        <v>4.4</v>
      </c>
      <c t="s" s="89" r="H395">
        <v>23</v>
      </c>
      <c s="88" r="I395">
        <v>20046</v>
      </c>
      <c s="88" r="J395">
        <v>21744</v>
      </c>
      <c s="88" r="K395">
        <v>23021</v>
      </c>
      <c s="88" r="L395">
        <v>25023</v>
      </c>
      <c t="s" s="123" r="M395">
        <v>23</v>
      </c>
      <c t="s" s="123" r="N395">
        <v>23</v>
      </c>
      <c t="s" s="123" r="O395">
        <v>23</v>
      </c>
      <c t="s" s="123" r="P395">
        <v>23</v>
      </c>
      <c t="s" s="123" r="Q395">
        <v>23</v>
      </c>
    </row>
    <row customHeight="1" r="396" ht="25.5">
      <c t="s" s="78" r="A396">
        <v>803</v>
      </c>
      <c t="s" s="97" r="B396">
        <v>804</v>
      </c>
      <c s="71" r="C396">
        <v>17</v>
      </c>
      <c s="20" r="D396">
        <v>21914</v>
      </c>
      <c s="29" r="E396">
        <v>1.8</v>
      </c>
      <c s="20" r="F396">
        <v>23188</v>
      </c>
      <c s="29" r="G396">
        <v>-0.6</v>
      </c>
      <c s="89" r="H396">
        <v>13342</v>
      </c>
      <c s="88" r="I396">
        <v>15486</v>
      </c>
      <c s="88" r="J396">
        <v>16970</v>
      </c>
      <c s="88" r="K396">
        <v>18507</v>
      </c>
      <c s="88" r="L396">
        <v>19864</v>
      </c>
      <c s="88" r="M396">
        <v>24911</v>
      </c>
      <c s="88" r="N396">
        <v>27434</v>
      </c>
      <c s="123" r="O396">
        <v>27930</v>
      </c>
      <c t="s" s="123" r="P396">
        <v>23</v>
      </c>
      <c t="s" s="123" r="Q396">
        <v>23</v>
      </c>
    </row>
    <row customHeight="1" r="397" ht="25.5">
      <c t="s" s="78" r="A397">
        <v>805</v>
      </c>
      <c t="s" s="97" r="B397">
        <v>806</v>
      </c>
      <c s="116" r="C397">
        <v>220</v>
      </c>
      <c s="20" r="D397">
        <v>18435</v>
      </c>
      <c s="29" r="E397">
        <v>-0.9</v>
      </c>
      <c s="20" r="F397">
        <v>19850</v>
      </c>
      <c s="29" r="G397">
        <v>-0.3</v>
      </c>
      <c s="20" r="H397">
        <v>11356</v>
      </c>
      <c s="88" r="I397">
        <v>13348</v>
      </c>
      <c s="88" r="J397">
        <v>14456</v>
      </c>
      <c s="88" r="K397">
        <v>15150</v>
      </c>
      <c s="88" r="L397">
        <v>16858</v>
      </c>
      <c s="88" r="M397">
        <v>20570</v>
      </c>
      <c s="88" r="N397">
        <v>23222</v>
      </c>
      <c s="88" r="O397">
        <v>24412</v>
      </c>
      <c s="88" r="P397">
        <v>25910</v>
      </c>
      <c s="88" r="Q397">
        <v>29733</v>
      </c>
    </row>
    <row customHeight="1" r="398" ht="25.5">
      <c t="s" s="78" r="A398">
        <v>807</v>
      </c>
      <c t="s" s="97" r="B398">
        <v>808</v>
      </c>
      <c s="116" r="C398">
        <v>29</v>
      </c>
      <c s="20" r="D398">
        <v>17241</v>
      </c>
      <c s="29" r="E398">
        <v>3.2</v>
      </c>
      <c s="20" r="F398">
        <v>18026</v>
      </c>
      <c s="29" r="G398">
        <v>3</v>
      </c>
      <c s="20" r="H398">
        <v>11359</v>
      </c>
      <c s="88" r="I398">
        <v>12897</v>
      </c>
      <c s="88" r="J398">
        <v>13362</v>
      </c>
      <c s="88" r="K398">
        <v>14193</v>
      </c>
      <c s="88" r="L398">
        <v>15606</v>
      </c>
      <c s="88" r="M398">
        <v>18764</v>
      </c>
      <c s="88" r="N398">
        <v>20153</v>
      </c>
      <c s="88" r="O398">
        <v>20771</v>
      </c>
      <c s="123" r="P398">
        <v>21957</v>
      </c>
      <c t="s" s="123" r="Q398">
        <v>23</v>
      </c>
    </row>
    <row customHeight="1" r="399" ht="25.5">
      <c t="s" s="78" r="A399">
        <v>809</v>
      </c>
      <c t="s" s="97" r="B399">
        <v>810</v>
      </c>
      <c s="116" r="C399">
        <v>42</v>
      </c>
      <c s="20" r="D399">
        <v>24940</v>
      </c>
      <c s="29" r="E399">
        <v>-4.1</v>
      </c>
      <c s="20" r="F399">
        <v>25489</v>
      </c>
      <c s="29" r="G399">
        <v>-1.1</v>
      </c>
      <c s="20" r="H399">
        <v>14508</v>
      </c>
      <c s="88" r="I399">
        <v>17801</v>
      </c>
      <c s="88" r="J399">
        <v>19672</v>
      </c>
      <c s="88" r="K399">
        <v>21413</v>
      </c>
      <c s="88" r="L399">
        <v>23970</v>
      </c>
      <c s="88" r="M399">
        <v>26957</v>
      </c>
      <c s="88" r="N399">
        <v>28229</v>
      </c>
      <c s="88" r="O399">
        <v>29298</v>
      </c>
      <c s="88" r="P399">
        <v>30592</v>
      </c>
      <c t="s" s="123" r="Q399">
        <v>23</v>
      </c>
    </row>
    <row r="400">
      <c t="s" s="78" r="A400">
        <v>811</v>
      </c>
      <c t="s" s="97" r="B400">
        <v>812</v>
      </c>
      <c s="116" r="C400">
        <v>39</v>
      </c>
      <c s="20" r="D400">
        <v>20752</v>
      </c>
      <c s="29" r="E400">
        <v>1.6</v>
      </c>
      <c s="20" r="F400">
        <v>21668</v>
      </c>
      <c s="29" r="G400">
        <v>0.8</v>
      </c>
      <c s="20" r="H400">
        <v>12561</v>
      </c>
      <c s="88" r="I400">
        <v>14995</v>
      </c>
      <c s="88" r="J400">
        <v>15631</v>
      </c>
      <c s="88" r="K400">
        <v>16932</v>
      </c>
      <c s="88" r="L400">
        <v>18252</v>
      </c>
      <c s="88" r="M400">
        <v>22651</v>
      </c>
      <c s="88" r="N400">
        <v>25197</v>
      </c>
      <c s="88" r="O400">
        <v>26303</v>
      </c>
      <c s="88" r="P400">
        <v>27474</v>
      </c>
      <c t="s" s="123" r="Q400">
        <v>23</v>
      </c>
    </row>
    <row r="401">
      <c t="s" s="78" r="A401">
        <v>813</v>
      </c>
      <c t="s" s="97" r="B401">
        <v>814</v>
      </c>
      <c t="s" s="71" r="C401">
        <v>23</v>
      </c>
      <c s="89" r="D401">
        <v>17082</v>
      </c>
      <c s="29" r="E401">
        <v>-6.4</v>
      </c>
      <c s="89" r="F401">
        <v>17357</v>
      </c>
      <c s="29" r="G401">
        <v>-8.1</v>
      </c>
      <c t="s" s="89" r="H401">
        <v>23</v>
      </c>
      <c t="s" s="123" r="I401">
        <v>23</v>
      </c>
      <c t="s" s="123" r="J401">
        <v>23</v>
      </c>
      <c t="s" s="123" r="K401">
        <v>23</v>
      </c>
      <c t="s" s="123" r="L401">
        <v>23</v>
      </c>
      <c t="s" s="123" r="M401">
        <v>23</v>
      </c>
      <c t="s" s="123" r="N401">
        <v>23</v>
      </c>
      <c t="s" s="123" r="O401">
        <v>23</v>
      </c>
      <c t="s" s="123" r="P401">
        <v>23</v>
      </c>
      <c t="s" s="123" r="Q401">
        <v>23</v>
      </c>
    </row>
    <row customHeight="1" r="402" ht="25.5">
      <c t="s" s="78" r="A402">
        <v>815</v>
      </c>
      <c t="s" s="97" r="B402">
        <v>816</v>
      </c>
      <c s="71" r="C402">
        <v>13</v>
      </c>
      <c s="20" r="D402">
        <v>18307</v>
      </c>
      <c s="29" r="E402">
        <v>2.8</v>
      </c>
      <c s="20" r="F402">
        <v>18470</v>
      </c>
      <c s="29" r="G402">
        <v>-2</v>
      </c>
      <c t="s" s="89" r="H402">
        <v>23</v>
      </c>
      <c s="88" r="I402">
        <v>15171</v>
      </c>
      <c s="88" r="J402">
        <v>15625</v>
      </c>
      <c s="88" r="K402">
        <v>15912</v>
      </c>
      <c s="88" r="L402">
        <v>16971</v>
      </c>
      <c s="88" r="M402">
        <v>19315</v>
      </c>
      <c s="88" r="N402">
        <v>20816</v>
      </c>
      <c s="88" r="O402">
        <v>21478</v>
      </c>
      <c t="s" s="123" r="P402">
        <v>23</v>
      </c>
      <c t="s" s="123" r="Q402">
        <v>23</v>
      </c>
    </row>
    <row r="403">
      <c t="s" s="78" r="A403">
        <v>817</v>
      </c>
      <c t="s" s="97" r="B403">
        <v>818</v>
      </c>
      <c t="s" s="71" r="C403">
        <v>23</v>
      </c>
      <c t="s" s="89" r="D403">
        <v>23</v>
      </c>
      <c s="174" r="E403"/>
      <c t="s" s="89" r="F403">
        <v>23</v>
      </c>
      <c s="174" r="G403"/>
      <c t="s" s="89" r="H403">
        <v>23</v>
      </c>
      <c t="s" s="123" r="I403">
        <v>23</v>
      </c>
      <c t="s" s="123" r="J403">
        <v>23</v>
      </c>
      <c t="s" s="123" r="K403">
        <v>23</v>
      </c>
      <c t="s" s="123" r="L403">
        <v>23</v>
      </c>
      <c t="s" s="123" r="M403">
        <v>23</v>
      </c>
      <c t="s" s="123" r="N403">
        <v>23</v>
      </c>
      <c t="s" s="123" r="O403">
        <v>23</v>
      </c>
      <c t="s" s="123" r="P403">
        <v>23</v>
      </c>
      <c t="s" s="123" r="Q403">
        <v>23</v>
      </c>
    </row>
    <row r="404">
      <c t="s" s="78" r="A404">
        <v>819</v>
      </c>
      <c t="s" s="97" r="B404">
        <v>820</v>
      </c>
      <c s="71" r="C404">
        <v>18</v>
      </c>
      <c s="20" r="D404">
        <v>12953</v>
      </c>
      <c s="29" r="E404">
        <v>0.3</v>
      </c>
      <c s="20" r="F404">
        <v>13214</v>
      </c>
      <c s="29" r="G404">
        <v>-0.4</v>
      </c>
      <c s="89" r="H404">
        <v>6757</v>
      </c>
      <c s="123" r="I404">
        <v>8788</v>
      </c>
      <c s="88" r="J404">
        <v>10082</v>
      </c>
      <c s="88" r="K404">
        <v>10733</v>
      </c>
      <c s="88" r="L404">
        <v>11699</v>
      </c>
      <c s="88" r="M404">
        <v>13588</v>
      </c>
      <c s="123" r="N404">
        <v>15266</v>
      </c>
      <c s="123" r="O404">
        <v>16335</v>
      </c>
      <c s="123" r="P404">
        <v>17846</v>
      </c>
      <c t="s" s="123" r="Q404">
        <v>23</v>
      </c>
    </row>
    <row r="405">
      <c t="s" s="78" r="A405">
        <v>821</v>
      </c>
      <c t="s" s="97" r="B405">
        <v>822</v>
      </c>
      <c s="71" r="C405">
        <v>8</v>
      </c>
      <c s="89" r="D405">
        <v>15689</v>
      </c>
      <c s="29" r="E405">
        <v>-2.6</v>
      </c>
      <c s="20" r="F405">
        <v>16423</v>
      </c>
      <c s="29" r="G405">
        <v>-3.7</v>
      </c>
      <c t="s" s="89" r="H405">
        <v>23</v>
      </c>
      <c s="123" r="I405">
        <v>11023</v>
      </c>
      <c s="123" r="J405">
        <v>11610</v>
      </c>
      <c s="123" r="K405">
        <v>12293</v>
      </c>
      <c s="123" r="L405">
        <v>14675</v>
      </c>
      <c s="123" r="M405">
        <v>16669</v>
      </c>
      <c t="s" s="123" r="N405">
        <v>23</v>
      </c>
      <c t="s" s="123" r="O405">
        <v>23</v>
      </c>
      <c t="s" s="123" r="P405">
        <v>23</v>
      </c>
      <c t="s" s="123" r="Q405">
        <v>23</v>
      </c>
    </row>
    <row customHeight="1" r="406" ht="25.5">
      <c t="s" s="78" r="A406">
        <v>823</v>
      </c>
      <c t="s" s="97" r="B406">
        <v>824</v>
      </c>
      <c s="116" r="C406">
        <v>62</v>
      </c>
      <c s="20" r="D406">
        <v>17296</v>
      </c>
      <c s="29" r="E406">
        <v>-0.2</v>
      </c>
      <c s="20" r="F406">
        <v>18688</v>
      </c>
      <c s="29" r="G406">
        <v>1.8</v>
      </c>
      <c t="s" s="89" r="H406">
        <v>23</v>
      </c>
      <c s="88" r="I406">
        <v>13344</v>
      </c>
      <c s="88" r="J406">
        <v>14299</v>
      </c>
      <c s="88" r="K406">
        <v>14788</v>
      </c>
      <c s="88" r="L406">
        <v>15990</v>
      </c>
      <c s="88" r="M406">
        <v>18716</v>
      </c>
      <c s="88" r="N406">
        <v>20850</v>
      </c>
      <c s="88" r="O406">
        <v>22213</v>
      </c>
      <c s="123" r="P406">
        <v>23676</v>
      </c>
      <c t="s" s="123" r="Q406">
        <v>23</v>
      </c>
    </row>
    <row r="407">
      <c t="s" s="78" r="A407">
        <v>825</v>
      </c>
      <c t="s" s="97" r="B407">
        <v>826</v>
      </c>
      <c s="116" r="C407">
        <v>108</v>
      </c>
      <c s="20" r="D407">
        <v>27430</v>
      </c>
      <c s="29" r="E407">
        <v>1.7</v>
      </c>
      <c s="20" r="F407">
        <v>27883</v>
      </c>
      <c s="29" r="G407">
        <v>1.3</v>
      </c>
      <c s="20" r="H407">
        <v>16767</v>
      </c>
      <c s="88" r="I407">
        <v>20099</v>
      </c>
      <c s="88" r="J407">
        <v>21419</v>
      </c>
      <c s="88" r="K407">
        <v>22711</v>
      </c>
      <c s="88" r="L407">
        <v>24924</v>
      </c>
      <c s="88" r="M407">
        <v>29531</v>
      </c>
      <c s="88" r="N407">
        <v>31846</v>
      </c>
      <c s="88" r="O407">
        <v>33208</v>
      </c>
      <c s="88" r="P407">
        <v>34932</v>
      </c>
      <c t="s" s="123" r="Q407">
        <v>23</v>
      </c>
    </row>
    <row r="408">
      <c t="s" s="78" r="A408">
        <v>827</v>
      </c>
      <c t="s" s="97" r="B408">
        <v>828</v>
      </c>
      <c s="71" r="C408">
        <v>15</v>
      </c>
      <c s="20" r="D408">
        <v>30951</v>
      </c>
      <c s="29" r="E408">
        <v>0.8</v>
      </c>
      <c s="20" r="F408">
        <v>30078</v>
      </c>
      <c s="29" r="G408">
        <v>-1.8</v>
      </c>
      <c t="s" s="89" r="H408">
        <v>23</v>
      </c>
      <c s="123" r="I408">
        <v>20886</v>
      </c>
      <c s="123" r="J408">
        <v>21849</v>
      </c>
      <c s="123" r="K408">
        <v>24036</v>
      </c>
      <c s="88" r="L408">
        <v>28001</v>
      </c>
      <c s="123" r="M408">
        <v>32398</v>
      </c>
      <c t="s" s="123" r="N408">
        <v>23</v>
      </c>
      <c t="s" s="123" r="O408">
        <v>23</v>
      </c>
      <c t="s" s="123" r="P408">
        <v>23</v>
      </c>
      <c t="s" s="123" r="Q408">
        <v>23</v>
      </c>
    </row>
    <row r="409">
      <c t="s" s="78" r="A409">
        <v>829</v>
      </c>
      <c t="s" s="97" r="B409">
        <v>830</v>
      </c>
      <c s="71" r="C409">
        <v>25</v>
      </c>
      <c s="20" r="D409">
        <v>24957</v>
      </c>
      <c s="29" r="E409">
        <v>3.5</v>
      </c>
      <c s="20" r="F409">
        <v>25691</v>
      </c>
      <c s="29" r="G409">
        <v>5.1</v>
      </c>
      <c s="89" r="H409">
        <v>17285</v>
      </c>
      <c s="88" r="I409">
        <v>19381</v>
      </c>
      <c s="88" r="J409">
        <v>20388</v>
      </c>
      <c s="88" r="K409">
        <v>21839</v>
      </c>
      <c s="88" r="L409">
        <v>23470</v>
      </c>
      <c s="88" r="M409">
        <v>26732</v>
      </c>
      <c s="88" r="N409">
        <v>28658</v>
      </c>
      <c s="88" r="O409">
        <v>30122</v>
      </c>
      <c s="123" r="P409">
        <v>30955</v>
      </c>
      <c t="s" s="123" r="Q409">
        <v>23</v>
      </c>
    </row>
    <row customHeight="1" r="410" ht="25.5">
      <c t="s" s="78" r="A410">
        <v>831</v>
      </c>
      <c t="s" s="97" r="B410">
        <v>832</v>
      </c>
      <c t="s" s="71" r="C410">
        <v>23</v>
      </c>
      <c s="89" r="D410">
        <v>30400</v>
      </c>
      <c s="29" r="E410">
        <v>7.7</v>
      </c>
      <c s="20" r="F410">
        <v>30660</v>
      </c>
      <c s="29" r="G410">
        <v>6.3</v>
      </c>
      <c t="s" s="89" r="H410">
        <v>23</v>
      </c>
      <c t="s" s="123" r="I410">
        <v>23</v>
      </c>
      <c t="s" s="123" r="J410">
        <v>23</v>
      </c>
      <c s="123" r="K410">
        <v>24994</v>
      </c>
      <c s="123" r="L410">
        <v>26608</v>
      </c>
      <c s="123" r="M410">
        <v>31755</v>
      </c>
      <c t="s" s="123" r="N410">
        <v>23</v>
      </c>
      <c t="s" s="123" r="O410">
        <v>23</v>
      </c>
      <c t="s" s="123" r="P410">
        <v>23</v>
      </c>
      <c t="s" s="123" r="Q410">
        <v>23</v>
      </c>
    </row>
    <row r="411">
      <c t="s" s="78" r="A411">
        <v>833</v>
      </c>
      <c t="s" s="97" r="B411">
        <v>834</v>
      </c>
      <c s="116" r="C411">
        <v>63</v>
      </c>
      <c s="20" r="D411">
        <v>27776</v>
      </c>
      <c s="29" r="E411">
        <v>2.1</v>
      </c>
      <c s="20" r="F411">
        <v>27981</v>
      </c>
      <c s="29" r="G411">
        <v>0.4</v>
      </c>
      <c s="89" r="H411">
        <v>16309</v>
      </c>
      <c s="88" r="I411">
        <v>20290</v>
      </c>
      <c s="88" r="J411">
        <v>21532</v>
      </c>
      <c s="88" r="K411">
        <v>22771</v>
      </c>
      <c s="88" r="L411">
        <v>25124</v>
      </c>
      <c s="88" r="M411">
        <v>29372</v>
      </c>
      <c s="88" r="N411">
        <v>32036</v>
      </c>
      <c s="88" r="O411">
        <v>33089</v>
      </c>
      <c s="88" r="P411">
        <v>34752</v>
      </c>
      <c t="s" s="123" r="Q411">
        <v>23</v>
      </c>
    </row>
    <row customHeight="1" r="412" ht="25.5">
      <c t="s" s="78" r="A412">
        <v>835</v>
      </c>
      <c t="s" s="97" r="B412">
        <v>836</v>
      </c>
      <c s="116" r="C412">
        <v>583</v>
      </c>
      <c s="20" r="D412">
        <v>21299</v>
      </c>
      <c s="29" r="E412">
        <v>1.5</v>
      </c>
      <c s="20" r="F412">
        <v>21581</v>
      </c>
      <c s="29" r="G412">
        <v>1.1</v>
      </c>
      <c s="20" r="H412">
        <v>10698</v>
      </c>
      <c s="88" r="I412">
        <v>14940</v>
      </c>
      <c s="88" r="J412">
        <v>16309</v>
      </c>
      <c s="88" r="K412">
        <v>17504</v>
      </c>
      <c s="88" r="L412">
        <v>19266</v>
      </c>
      <c s="88" r="M412">
        <v>23404</v>
      </c>
      <c s="88" r="N412">
        <v>25681</v>
      </c>
      <c s="88" r="O412">
        <v>26911</v>
      </c>
      <c s="88" r="P412">
        <v>28401</v>
      </c>
      <c s="88" r="Q412">
        <v>32355</v>
      </c>
    </row>
    <row customHeight="1" r="413" ht="25.5">
      <c t="s" s="78" r="A413">
        <v>837</v>
      </c>
      <c t="s" s="97" r="B413">
        <v>838</v>
      </c>
      <c s="116" r="C413">
        <v>521</v>
      </c>
      <c s="20" r="D413">
        <v>21136</v>
      </c>
      <c s="29" r="E413">
        <v>1.4</v>
      </c>
      <c s="20" r="F413">
        <v>21302</v>
      </c>
      <c s="29" r="G413">
        <v>1.5</v>
      </c>
      <c s="20" r="H413">
        <v>10096</v>
      </c>
      <c s="88" r="I413">
        <v>14679</v>
      </c>
      <c s="88" r="J413">
        <v>16068</v>
      </c>
      <c s="88" r="K413">
        <v>17270</v>
      </c>
      <c s="88" r="L413">
        <v>19119</v>
      </c>
      <c s="88" r="M413">
        <v>23235</v>
      </c>
      <c s="88" r="N413">
        <v>25405</v>
      </c>
      <c s="88" r="O413">
        <v>26699</v>
      </c>
      <c s="88" r="P413">
        <v>28144</v>
      </c>
      <c s="88" r="Q413">
        <v>32099</v>
      </c>
    </row>
    <row r="414">
      <c t="s" s="78" r="A414">
        <v>839</v>
      </c>
      <c t="s" s="97" r="B414">
        <v>840</v>
      </c>
      <c s="116" r="C414">
        <v>176</v>
      </c>
      <c s="20" r="D414">
        <v>24720</v>
      </c>
      <c s="29" r="E414">
        <v>2.3</v>
      </c>
      <c s="20" r="F414">
        <v>24692</v>
      </c>
      <c s="29" r="G414">
        <v>3.4</v>
      </c>
      <c s="20" r="H414">
        <v>16667</v>
      </c>
      <c s="88" r="I414">
        <v>19188</v>
      </c>
      <c s="88" r="J414">
        <v>20363</v>
      </c>
      <c s="88" r="K414">
        <v>21443</v>
      </c>
      <c s="88" r="L414">
        <v>23271</v>
      </c>
      <c s="88" r="M414">
        <v>26292</v>
      </c>
      <c s="88" r="N414">
        <v>27928</v>
      </c>
      <c s="88" r="O414">
        <v>29002</v>
      </c>
      <c s="88" r="P414">
        <v>30148</v>
      </c>
      <c s="88" r="Q414">
        <v>32938</v>
      </c>
    </row>
    <row r="415">
      <c t="s" s="78" r="A415">
        <v>841</v>
      </c>
      <c t="s" s="97" r="B415">
        <v>842</v>
      </c>
      <c s="116" r="C415">
        <v>181</v>
      </c>
      <c s="20" r="D415">
        <v>17256</v>
      </c>
      <c s="29" r="E415">
        <v>-0.9</v>
      </c>
      <c s="20" r="F415">
        <v>17266</v>
      </c>
      <c s="29" r="G415">
        <v>-1.2</v>
      </c>
      <c s="89" r="H415">
        <v>6395</v>
      </c>
      <c s="123" r="I415">
        <v>10798</v>
      </c>
      <c s="88" r="J415">
        <v>12561</v>
      </c>
      <c s="88" r="K415">
        <v>13655</v>
      </c>
      <c s="88" r="L415">
        <v>15417</v>
      </c>
      <c s="88" r="M415">
        <v>19075</v>
      </c>
      <c s="88" r="N415">
        <v>21064</v>
      </c>
      <c s="88" r="O415">
        <v>22072</v>
      </c>
      <c s="88" r="P415">
        <v>23400</v>
      </c>
      <c s="123" r="Q415">
        <v>26740</v>
      </c>
    </row>
    <row r="416">
      <c t="s" s="78" r="A416">
        <v>843</v>
      </c>
      <c t="s" s="97" r="B416">
        <v>844</v>
      </c>
      <c s="116" r="C416">
        <v>110</v>
      </c>
      <c s="20" r="D416">
        <v>20522</v>
      </c>
      <c s="29" r="E416">
        <v>0.7</v>
      </c>
      <c s="20" r="F416">
        <v>21616</v>
      </c>
      <c s="29" r="G416">
        <v>0.7</v>
      </c>
      <c s="20" r="H416">
        <v>12825</v>
      </c>
      <c s="88" r="I416">
        <v>16244</v>
      </c>
      <c s="88" r="J416">
        <v>17253</v>
      </c>
      <c s="88" r="K416">
        <v>18067</v>
      </c>
      <c s="88" r="L416">
        <v>19089</v>
      </c>
      <c s="88" r="M416">
        <v>22016</v>
      </c>
      <c s="88" r="N416">
        <v>24344</v>
      </c>
      <c s="88" r="O416">
        <v>26072</v>
      </c>
      <c s="88" r="P416">
        <v>28131</v>
      </c>
      <c s="88" r="Q416">
        <v>32482</v>
      </c>
    </row>
    <row customHeight="1" r="417" ht="25.5">
      <c t="s" s="78" r="A417">
        <v>845</v>
      </c>
      <c t="s" s="97" r="B417">
        <v>846</v>
      </c>
      <c s="71" r="C417">
        <v>18</v>
      </c>
      <c s="89" r="D417">
        <v>14280</v>
      </c>
      <c s="29" r="E417">
        <v>2.9</v>
      </c>
      <c s="20" r="F417">
        <v>15642</v>
      </c>
      <c s="29" r="G417">
        <v>4.9</v>
      </c>
      <c t="s" s="89" r="H417">
        <v>23</v>
      </c>
      <c s="123" r="I417">
        <v>7191</v>
      </c>
      <c s="123" r="J417">
        <v>8191</v>
      </c>
      <c s="123" r="K417">
        <v>9682</v>
      </c>
      <c s="123" r="L417">
        <v>12096</v>
      </c>
      <c s="123" r="M417">
        <v>15591</v>
      </c>
      <c s="123" r="N417">
        <v>18160</v>
      </c>
      <c t="s" s="123" r="O417">
        <v>23</v>
      </c>
      <c t="s" s="123" r="P417">
        <v>23</v>
      </c>
      <c t="s" s="123" r="Q417">
        <v>23</v>
      </c>
    </row>
    <row r="418">
      <c t="s" s="78" r="A418">
        <v>847</v>
      </c>
      <c t="s" s="97" r="B418">
        <v>848</v>
      </c>
      <c t="s" s="71" r="C418">
        <v>23</v>
      </c>
      <c t="s" s="89" r="D418">
        <v>23</v>
      </c>
      <c s="174" r="E418"/>
      <c s="89" r="F418">
        <v>22505</v>
      </c>
      <c s="174" r="G418"/>
      <c t="s" s="89" r="H418">
        <v>23</v>
      </c>
      <c t="s" s="123" r="I418">
        <v>23</v>
      </c>
      <c t="s" s="123" r="J418">
        <v>23</v>
      </c>
      <c t="s" s="123" r="K418">
        <v>23</v>
      </c>
      <c t="s" s="123" r="L418">
        <v>23</v>
      </c>
      <c t="s" s="123" r="M418">
        <v>23</v>
      </c>
      <c t="s" s="123" r="N418">
        <v>23</v>
      </c>
      <c t="s" s="123" r="O418">
        <v>23</v>
      </c>
      <c t="s" s="123" r="P418">
        <v>23</v>
      </c>
      <c t="s" s="123" r="Q418">
        <v>23</v>
      </c>
    </row>
    <row r="419">
      <c t="s" s="78" r="A419">
        <v>849</v>
      </c>
      <c t="s" s="97" r="B419">
        <v>850</v>
      </c>
      <c s="71" r="C419">
        <v>12</v>
      </c>
      <c s="20" r="D419">
        <v>30590</v>
      </c>
      <c s="29" r="E419">
        <v>16.7</v>
      </c>
      <c s="20" r="F419">
        <v>32755</v>
      </c>
      <c s="29" r="G419">
        <v>23.9</v>
      </c>
      <c t="s" s="89" r="H419">
        <v>23</v>
      </c>
      <c s="88" r="I419">
        <v>23904</v>
      </c>
      <c s="88" r="J419">
        <v>25591</v>
      </c>
      <c s="88" r="K419">
        <v>27477</v>
      </c>
      <c s="88" r="L419">
        <v>28653</v>
      </c>
      <c s="88" r="M419">
        <v>33325</v>
      </c>
      <c s="123" r="N419">
        <v>37384</v>
      </c>
      <c s="123" r="O419">
        <v>39248</v>
      </c>
      <c t="s" s="123" r="P419">
        <v>23</v>
      </c>
      <c t="s" s="123" r="Q419">
        <v>23</v>
      </c>
    </row>
    <row customHeight="1" r="420" ht="25.5">
      <c t="s" s="78" r="A420">
        <v>851</v>
      </c>
      <c t="s" s="97" r="B420">
        <v>852</v>
      </c>
      <c t="s" s="71" r="C420">
        <v>23</v>
      </c>
      <c s="89" r="D420">
        <v>27841</v>
      </c>
      <c s="174" r="E420"/>
      <c s="20" r="F420">
        <v>27703</v>
      </c>
      <c s="29" r="G420">
        <v>0.4</v>
      </c>
      <c t="s" s="89" r="H420">
        <v>23</v>
      </c>
      <c t="s" s="123" r="I420">
        <v>23</v>
      </c>
      <c t="s" s="123" r="J420">
        <v>23</v>
      </c>
      <c t="s" s="123" r="K420">
        <v>23</v>
      </c>
      <c t="s" s="123" r="L420">
        <v>23</v>
      </c>
      <c t="s" s="123" r="M420">
        <v>23</v>
      </c>
      <c t="s" s="123" r="N420">
        <v>23</v>
      </c>
      <c t="s" s="123" r="O420">
        <v>23</v>
      </c>
      <c t="s" s="123" r="P420">
        <v>23</v>
      </c>
      <c t="s" s="123" r="Q420">
        <v>23</v>
      </c>
    </row>
    <row r="421">
      <c t="s" s="78" r="A421">
        <v>853</v>
      </c>
      <c t="s" s="97" r="B421">
        <v>854</v>
      </c>
      <c s="71" r="C421">
        <v>12</v>
      </c>
      <c s="20" r="D421">
        <v>24801</v>
      </c>
      <c s="29" r="E421">
        <v>12.6</v>
      </c>
      <c s="20" r="F421">
        <v>25231</v>
      </c>
      <c s="29" r="G421">
        <v>6.1</v>
      </c>
      <c t="s" s="89" r="H421">
        <v>23</v>
      </c>
      <c s="123" r="I421">
        <v>18750</v>
      </c>
      <c s="123" r="J421">
        <v>19625</v>
      </c>
      <c s="88" r="K421">
        <v>20307</v>
      </c>
      <c s="88" r="L421">
        <v>22661</v>
      </c>
      <c s="123" r="M421">
        <v>26770</v>
      </c>
      <c s="123" r="N421">
        <v>29718</v>
      </c>
      <c s="123" r="O421">
        <v>32276</v>
      </c>
      <c t="s" s="123" r="P421">
        <v>23</v>
      </c>
      <c t="s" s="123" r="Q421">
        <v>23</v>
      </c>
    </row>
    <row r="422">
      <c t="s" s="78" r="A422">
        <v>855</v>
      </c>
      <c t="s" s="97" r="B422">
        <v>856</v>
      </c>
      <c s="71" r="C422">
        <v>7</v>
      </c>
      <c s="89" r="D422">
        <v>22949</v>
      </c>
      <c s="174" r="E422"/>
      <c s="20" r="F422">
        <v>21538</v>
      </c>
      <c s="29" r="G422">
        <v>-2.7</v>
      </c>
      <c t="s" s="89" r="H422">
        <v>23</v>
      </c>
      <c t="s" s="123" r="I422">
        <v>23</v>
      </c>
      <c t="s" s="123" r="J422">
        <v>23</v>
      </c>
      <c t="s" s="123" r="K422">
        <v>23</v>
      </c>
      <c t="s" s="123" r="L422">
        <v>23</v>
      </c>
      <c s="123" r="M422">
        <v>25897</v>
      </c>
      <c s="123" r="N422">
        <v>27253</v>
      </c>
      <c t="s" s="123" r="O422">
        <v>23</v>
      </c>
      <c t="s" s="123" r="P422">
        <v>23</v>
      </c>
      <c t="s" s="123" r="Q422">
        <v>23</v>
      </c>
    </row>
    <row customHeight="1" r="423" ht="25.5">
      <c t="s" s="78" r="A423">
        <v>857</v>
      </c>
      <c t="s" s="97" r="B423">
        <v>858</v>
      </c>
      <c s="116" r="C423">
        <v>62</v>
      </c>
      <c s="20" r="D423">
        <v>23012</v>
      </c>
      <c s="29" r="E423">
        <v>4.3</v>
      </c>
      <c s="20" r="F423">
        <v>23924</v>
      </c>
      <c s="29" r="G423">
        <v>-1.4</v>
      </c>
      <c s="20" r="H423">
        <v>14259</v>
      </c>
      <c s="88" r="I423">
        <v>17047</v>
      </c>
      <c s="88" r="J423">
        <v>18077</v>
      </c>
      <c s="88" r="K423">
        <v>18874</v>
      </c>
      <c s="88" r="L423">
        <v>20817</v>
      </c>
      <c s="88" r="M423">
        <v>24995</v>
      </c>
      <c s="88" r="N423">
        <v>27352</v>
      </c>
      <c s="88" r="O423">
        <v>29076</v>
      </c>
      <c s="88" r="P423">
        <v>30415</v>
      </c>
      <c t="s" s="123" r="Q423">
        <v>23</v>
      </c>
    </row>
    <row r="424">
      <c t="s" s="78" r="A424">
        <v>859</v>
      </c>
      <c t="s" s="97" r="B424">
        <v>860</v>
      </c>
      <c t="s" s="71" r="C424">
        <v>23</v>
      </c>
      <c s="89" r="D424">
        <v>30237</v>
      </c>
      <c s="29" r="E424">
        <v>11.5</v>
      </c>
      <c s="20" r="F424">
        <v>30915</v>
      </c>
      <c s="29" r="G424">
        <v>3.5</v>
      </c>
      <c t="s" s="89" r="H424">
        <v>23</v>
      </c>
      <c t="s" s="123" r="I424">
        <v>23</v>
      </c>
      <c s="123" r="J424">
        <v>24652</v>
      </c>
      <c s="123" r="K424">
        <v>25441</v>
      </c>
      <c s="88" r="L424">
        <v>29176</v>
      </c>
      <c s="123" r="M424">
        <v>32175</v>
      </c>
      <c t="s" s="123" r="N424">
        <v>23</v>
      </c>
      <c t="s" s="123" r="O424">
        <v>23</v>
      </c>
      <c t="s" s="123" r="P424">
        <v>23</v>
      </c>
      <c t="s" s="123" r="Q424">
        <v>23</v>
      </c>
    </row>
    <row r="425">
      <c t="s" s="78" r="A425">
        <v>861</v>
      </c>
      <c t="s" s="97" r="B425">
        <v>862</v>
      </c>
      <c s="71" r="C425">
        <v>21</v>
      </c>
      <c s="20" r="D425">
        <v>18964</v>
      </c>
      <c s="29" r="E425">
        <v>4</v>
      </c>
      <c s="20" r="F425">
        <v>20175</v>
      </c>
      <c s="29" r="G425">
        <v>2.9</v>
      </c>
      <c t="s" s="89" r="H425">
        <v>23</v>
      </c>
      <c t="s" s="123" r="I425">
        <v>23</v>
      </c>
      <c s="123" r="J425">
        <v>15522</v>
      </c>
      <c s="88" r="K425">
        <v>16318</v>
      </c>
      <c s="88" r="L425">
        <v>17898</v>
      </c>
      <c s="88" r="M425">
        <v>20447</v>
      </c>
      <c s="123" r="N425">
        <v>22177</v>
      </c>
      <c t="s" s="123" r="O425">
        <v>23</v>
      </c>
      <c t="s" s="123" r="P425">
        <v>23</v>
      </c>
      <c t="s" s="123" r="Q425">
        <v>23</v>
      </c>
    </row>
    <row r="426">
      <c t="s" s="78" r="A426">
        <v>863</v>
      </c>
      <c t="s" s="97" r="B426">
        <v>864</v>
      </c>
      <c t="s" s="71" r="C426">
        <v>23</v>
      </c>
      <c s="89" r="D426">
        <v>23808</v>
      </c>
      <c s="29" r="E426">
        <v>6.7</v>
      </c>
      <c s="20" r="F426">
        <v>22391</v>
      </c>
      <c s="29" r="G426">
        <v>1.2</v>
      </c>
      <c t="s" s="89" r="H426">
        <v>23</v>
      </c>
      <c t="s" s="123" r="I426">
        <v>23</v>
      </c>
      <c t="s" s="123" r="J426">
        <v>23</v>
      </c>
      <c t="s" s="123" r="K426">
        <v>23</v>
      </c>
      <c t="s" s="123" r="L426">
        <v>23</v>
      </c>
      <c s="123" r="M426">
        <v>25971</v>
      </c>
      <c t="s" s="123" r="N426">
        <v>23</v>
      </c>
      <c t="s" s="123" r="O426">
        <v>23</v>
      </c>
      <c t="s" s="123" r="P426">
        <v>23</v>
      </c>
      <c t="s" s="123" r="Q426">
        <v>23</v>
      </c>
    </row>
    <row customHeight="1" r="427" ht="25.5">
      <c t="s" s="78" r="A427">
        <v>865</v>
      </c>
      <c t="s" s="97" r="B427">
        <v>866</v>
      </c>
      <c s="116" r="C427">
        <v>32</v>
      </c>
      <c s="20" r="D427">
        <v>24797</v>
      </c>
      <c s="29" r="E427">
        <v>2.1</v>
      </c>
      <c s="20" r="F427">
        <v>25141</v>
      </c>
      <c s="29" r="G427">
        <v>-8.4</v>
      </c>
      <c s="20" r="H427">
        <v>15361</v>
      </c>
      <c s="88" r="I427">
        <v>18402</v>
      </c>
      <c s="88" r="J427">
        <v>19162</v>
      </c>
      <c s="88" r="K427">
        <v>20354</v>
      </c>
      <c s="88" r="L427">
        <v>22797</v>
      </c>
      <c s="88" r="M427">
        <v>26518</v>
      </c>
      <c s="88" r="N427">
        <v>28193</v>
      </c>
      <c s="88" r="O427">
        <v>29735</v>
      </c>
      <c s="123" r="P427">
        <v>30646</v>
      </c>
      <c t="s" s="123" r="Q427">
        <v>23</v>
      </c>
    </row>
    <row r="428">
      <c t="s" s="46" r="A428">
        <v>867</v>
      </c>
      <c t="s" s="97" r="B428">
        <v>868</v>
      </c>
      <c s="116" r="C428">
        <v>2095</v>
      </c>
      <c s="20" r="D428">
        <v>12634</v>
      </c>
      <c s="29" r="E428">
        <v>2.1</v>
      </c>
      <c s="20" r="F428">
        <v>13133</v>
      </c>
      <c s="29" r="G428">
        <v>1.2</v>
      </c>
      <c s="20" r="H428">
        <v>2884</v>
      </c>
      <c s="88" r="I428">
        <v>4929</v>
      </c>
      <c s="88" r="J428">
        <v>6022</v>
      </c>
      <c s="88" r="K428">
        <v>7219</v>
      </c>
      <c s="88" r="L428">
        <v>10007</v>
      </c>
      <c s="88" r="M428">
        <v>14929</v>
      </c>
      <c s="88" r="N428">
        <v>17257</v>
      </c>
      <c s="88" r="O428">
        <v>18609</v>
      </c>
      <c s="88" r="P428">
        <v>20110</v>
      </c>
      <c s="88" r="Q428">
        <v>24125</v>
      </c>
    </row>
    <row customHeight="1" r="429" ht="25.5">
      <c t="s" s="78" r="A429">
        <v>869</v>
      </c>
      <c t="s" s="97" r="B429">
        <v>870</v>
      </c>
      <c s="116" r="C429">
        <v>694</v>
      </c>
      <c s="20" r="D429">
        <v>17071</v>
      </c>
      <c s="29" r="E429">
        <v>0.2</v>
      </c>
      <c s="20" r="F429">
        <v>17679</v>
      </c>
      <c s="29" r="G429">
        <v>-1</v>
      </c>
      <c s="20" r="H429">
        <v>9859</v>
      </c>
      <c s="88" r="I429">
        <v>12618</v>
      </c>
      <c s="88" r="J429">
        <v>13468</v>
      </c>
      <c s="88" r="K429">
        <v>14304</v>
      </c>
      <c s="88" r="L429">
        <v>15714</v>
      </c>
      <c s="88" r="M429">
        <v>18487</v>
      </c>
      <c s="88" r="N429">
        <v>20151</v>
      </c>
      <c s="88" r="O429">
        <v>21276</v>
      </c>
      <c s="88" r="P429">
        <v>22504</v>
      </c>
      <c s="88" r="Q429">
        <v>26402</v>
      </c>
    </row>
    <row customHeight="1" r="430" ht="25.5">
      <c t="s" s="78" r="A430">
        <v>871</v>
      </c>
      <c t="s" s="97" r="B430">
        <v>872</v>
      </c>
      <c s="116" r="C430">
        <v>45</v>
      </c>
      <c s="20" r="D430">
        <v>16495</v>
      </c>
      <c s="29" r="E430">
        <v>4.6</v>
      </c>
      <c s="20" r="F430">
        <v>16470</v>
      </c>
      <c s="29" r="G430">
        <v>2.4</v>
      </c>
      <c t="s" s="89" r="H430">
        <v>23</v>
      </c>
      <c s="123" r="I430">
        <v>11709</v>
      </c>
      <c s="88" r="J430">
        <v>12481</v>
      </c>
      <c s="88" r="K430">
        <v>13302</v>
      </c>
      <c s="88" r="L430">
        <v>15129</v>
      </c>
      <c s="88" r="M430">
        <v>17722</v>
      </c>
      <c s="88" r="N430">
        <v>19873</v>
      </c>
      <c s="88" r="O430">
        <v>20766</v>
      </c>
      <c s="123" r="P430">
        <v>21781</v>
      </c>
      <c t="s" s="123" r="Q430">
        <v>23</v>
      </c>
    </row>
    <row r="431">
      <c t="s" s="78" r="A431">
        <v>873</v>
      </c>
      <c t="s" s="97" r="B431">
        <v>874</v>
      </c>
      <c s="71" r="C431">
        <v>29</v>
      </c>
      <c s="20" r="D431">
        <v>16872</v>
      </c>
      <c s="29" r="E431">
        <v>3</v>
      </c>
      <c s="20" r="F431">
        <v>16692</v>
      </c>
      <c s="29" r="G431">
        <v>0.3</v>
      </c>
      <c t="s" s="89" r="H431">
        <v>23</v>
      </c>
      <c t="s" s="123" r="I431">
        <v>23</v>
      </c>
      <c s="123" r="J431">
        <v>12465</v>
      </c>
      <c s="123" r="K431">
        <v>13373</v>
      </c>
      <c s="123" r="L431">
        <v>15290</v>
      </c>
      <c s="88" r="M431">
        <v>18134</v>
      </c>
      <c s="123" r="N431">
        <v>20163</v>
      </c>
      <c s="123" r="O431">
        <v>21009</v>
      </c>
      <c t="s" s="123" r="P431">
        <v>23</v>
      </c>
      <c t="s" s="123" r="Q431">
        <v>23</v>
      </c>
    </row>
    <row r="432">
      <c t="s" s="78" r="A432">
        <v>875</v>
      </c>
      <c t="s" s="97" r="B432">
        <v>876</v>
      </c>
      <c t="s" s="71" r="C432">
        <v>23</v>
      </c>
      <c s="89" r="D432">
        <v>19050</v>
      </c>
      <c s="29" r="E432">
        <v>1.6</v>
      </c>
      <c s="20" r="F432">
        <v>19964</v>
      </c>
      <c s="29" r="G432">
        <v>1.8</v>
      </c>
      <c t="s" s="89" r="H432">
        <v>23</v>
      </c>
      <c t="s" s="123" r="I432">
        <v>23</v>
      </c>
      <c t="s" s="123" r="J432">
        <v>23</v>
      </c>
      <c s="88" r="K432">
        <v>16530</v>
      </c>
      <c s="88" r="L432">
        <v>17779</v>
      </c>
      <c s="123" r="M432">
        <v>19890</v>
      </c>
      <c t="s" s="123" r="N432">
        <v>23</v>
      </c>
      <c t="s" s="123" r="O432">
        <v>23</v>
      </c>
      <c t="s" s="123" r="P432">
        <v>23</v>
      </c>
      <c t="s" s="123" r="Q432">
        <v>23</v>
      </c>
    </row>
    <row customHeight="1" r="433" ht="25.5">
      <c t="s" s="78" r="A433">
        <v>877</v>
      </c>
      <c t="s" s="97" r="B433">
        <v>878</v>
      </c>
      <c s="71" r="C433">
        <v>12</v>
      </c>
      <c s="20" r="D433">
        <v>14251</v>
      </c>
      <c s="174" r="E433"/>
      <c s="20" r="F433">
        <v>14712</v>
      </c>
      <c s="29" r="G433">
        <v>8.8</v>
      </c>
      <c t="s" s="89" r="H433">
        <v>23</v>
      </c>
      <c s="123" r="I433">
        <v>9667</v>
      </c>
      <c s="123" r="J433">
        <v>11624</v>
      </c>
      <c s="123" r="K433">
        <v>11889</v>
      </c>
      <c s="88" r="L433">
        <v>13281</v>
      </c>
      <c s="123" r="M433">
        <v>15479</v>
      </c>
      <c s="123" r="N433">
        <v>17232</v>
      </c>
      <c t="s" s="123" r="O433">
        <v>23</v>
      </c>
      <c t="s" s="123" r="P433">
        <v>23</v>
      </c>
      <c t="s" s="123" r="Q433">
        <v>23</v>
      </c>
    </row>
    <row customHeight="1" r="434" ht="25.5">
      <c t="s" s="78" r="A434">
        <v>879</v>
      </c>
      <c t="s" s="97" r="B434">
        <v>880</v>
      </c>
      <c s="116" r="C434">
        <v>87</v>
      </c>
      <c s="20" r="D434">
        <v>18737</v>
      </c>
      <c s="29" r="E434">
        <v>1.6</v>
      </c>
      <c s="20" r="F434">
        <v>19707</v>
      </c>
      <c s="29" r="G434">
        <v>1.8</v>
      </c>
      <c s="20" r="H434">
        <v>10762</v>
      </c>
      <c s="88" r="I434">
        <v>13942</v>
      </c>
      <c s="88" r="J434">
        <v>14836</v>
      </c>
      <c s="88" r="K434">
        <v>15705</v>
      </c>
      <c s="88" r="L434">
        <v>17257</v>
      </c>
      <c s="88" r="M434">
        <v>20297</v>
      </c>
      <c s="88" r="N434">
        <v>22512</v>
      </c>
      <c s="88" r="O434">
        <v>23494</v>
      </c>
      <c s="88" r="P434">
        <v>25358</v>
      </c>
      <c t="s" s="123" r="Q434">
        <v>23</v>
      </c>
    </row>
    <row customHeight="1" r="435" ht="25.5">
      <c t="s" s="78" r="A435">
        <v>881</v>
      </c>
      <c t="s" s="97" r="B435">
        <v>882</v>
      </c>
      <c s="116" r="C435">
        <v>71</v>
      </c>
      <c s="20" r="D435">
        <v>18860</v>
      </c>
      <c s="29" r="E435">
        <v>1.8</v>
      </c>
      <c s="20" r="F435">
        <v>19878</v>
      </c>
      <c s="29" r="G435">
        <v>2.4</v>
      </c>
      <c s="20" r="H435">
        <v>11133</v>
      </c>
      <c s="88" r="I435">
        <v>13931</v>
      </c>
      <c s="88" r="J435">
        <v>14830</v>
      </c>
      <c s="88" r="K435">
        <v>15704</v>
      </c>
      <c s="88" r="L435">
        <v>17223</v>
      </c>
      <c s="88" r="M435">
        <v>20366</v>
      </c>
      <c s="88" r="N435">
        <v>22689</v>
      </c>
      <c s="88" r="O435">
        <v>23756</v>
      </c>
      <c s="88" r="P435">
        <v>25792</v>
      </c>
      <c t="s" s="123" r="Q435">
        <v>23</v>
      </c>
    </row>
    <row customHeight="1" r="436" ht="25.5">
      <c t="s" s="78" r="A436">
        <v>883</v>
      </c>
      <c t="s" s="97" r="B436">
        <v>884</v>
      </c>
      <c s="71" r="C436">
        <v>17</v>
      </c>
      <c s="20" r="D436">
        <v>18416</v>
      </c>
      <c s="29" r="E436">
        <v>2.3</v>
      </c>
      <c s="20" r="F436">
        <v>18980</v>
      </c>
      <c s="29" r="G436">
        <v>-0.8</v>
      </c>
      <c t="s" s="89" r="H436">
        <v>23</v>
      </c>
      <c s="123" r="I436">
        <v>13921</v>
      </c>
      <c s="123" r="J436">
        <v>14863</v>
      </c>
      <c s="88" r="K436">
        <v>15554</v>
      </c>
      <c s="88" r="L436">
        <v>17356</v>
      </c>
      <c s="88" r="M436">
        <v>19495</v>
      </c>
      <c s="88" r="N436">
        <v>21981</v>
      </c>
      <c s="123" r="O436">
        <v>23117</v>
      </c>
      <c t="s" s="123" r="P436">
        <v>23</v>
      </c>
      <c t="s" s="123" r="Q436">
        <v>23</v>
      </c>
    </row>
    <row customHeight="1" r="437" ht="25.5">
      <c t="s" s="78" r="A437">
        <v>885</v>
      </c>
      <c t="s" s="97" r="B437">
        <v>886</v>
      </c>
      <c s="116" r="C437">
        <v>187</v>
      </c>
      <c s="20" r="D437">
        <v>16564</v>
      </c>
      <c s="29" r="E437">
        <v>0.4</v>
      </c>
      <c s="20" r="F437">
        <v>17410</v>
      </c>
      <c s="29" r="G437">
        <v>-1.2</v>
      </c>
      <c s="20" r="H437">
        <v>10033</v>
      </c>
      <c s="88" r="I437">
        <v>12445</v>
      </c>
      <c s="88" r="J437">
        <v>13116</v>
      </c>
      <c s="88" r="K437">
        <v>13761</v>
      </c>
      <c s="88" r="L437">
        <v>15115</v>
      </c>
      <c s="88" r="M437">
        <v>17729</v>
      </c>
      <c s="88" r="N437">
        <v>19664</v>
      </c>
      <c s="88" r="O437">
        <v>20817</v>
      </c>
      <c s="88" r="P437">
        <v>22170</v>
      </c>
      <c s="88" r="Q437">
        <v>25677</v>
      </c>
    </row>
    <row r="438">
      <c t="s" s="78" r="A438">
        <v>887</v>
      </c>
      <c t="s" s="97" r="B438">
        <v>888</v>
      </c>
      <c t="s" s="71" r="C438">
        <v>23</v>
      </c>
      <c s="89" r="D438">
        <v>19002</v>
      </c>
      <c s="29" r="E438">
        <v>-3.9</v>
      </c>
      <c s="89" r="F438">
        <v>19719</v>
      </c>
      <c s="29" r="G438">
        <v>-3.2</v>
      </c>
      <c t="s" s="89" r="H438">
        <v>23</v>
      </c>
      <c t="s" s="123" r="I438">
        <v>23</v>
      </c>
      <c t="s" s="123" r="J438">
        <v>23</v>
      </c>
      <c t="s" s="123" r="K438">
        <v>23</v>
      </c>
      <c t="s" s="123" r="L438">
        <v>23</v>
      </c>
      <c t="s" s="123" r="M438">
        <v>23</v>
      </c>
      <c t="s" s="123" r="N438">
        <v>23</v>
      </c>
      <c t="s" s="123" r="O438">
        <v>23</v>
      </c>
      <c t="s" s="123" r="P438">
        <v>23</v>
      </c>
      <c t="s" s="123" r="Q438">
        <v>23</v>
      </c>
    </row>
    <row customHeight="1" r="439" ht="25.5">
      <c t="s" s="78" r="A439">
        <v>889</v>
      </c>
      <c t="s" s="97" r="B439">
        <v>890</v>
      </c>
      <c s="71" r="C439">
        <v>10</v>
      </c>
      <c s="20" r="D439">
        <v>17533</v>
      </c>
      <c s="174" r="E439"/>
      <c s="20" r="F439">
        <v>19154</v>
      </c>
      <c s="29" r="G439">
        <v>3.6</v>
      </c>
      <c t="s" s="89" r="H439">
        <v>23</v>
      </c>
      <c s="88" r="I439">
        <v>14463</v>
      </c>
      <c s="88" r="J439">
        <v>15019</v>
      </c>
      <c s="88" r="K439">
        <v>15593</v>
      </c>
      <c s="88" r="L439">
        <v>16469</v>
      </c>
      <c s="123" r="M439">
        <v>18519</v>
      </c>
      <c s="123" r="N439">
        <v>20810</v>
      </c>
      <c s="123" r="O439">
        <v>23175</v>
      </c>
      <c t="s" s="123" r="P439">
        <v>23</v>
      </c>
      <c t="s" s="123" r="Q439">
        <v>23</v>
      </c>
    </row>
    <row customHeight="1" r="440" ht="25.5">
      <c t="s" s="78" r="A440">
        <v>891</v>
      </c>
      <c t="s" s="97" r="B440">
        <v>892</v>
      </c>
      <c s="71" r="C440">
        <v>15</v>
      </c>
      <c s="20" r="D440">
        <v>20462</v>
      </c>
      <c s="29" r="E440">
        <v>-5.3</v>
      </c>
      <c s="20" r="F440">
        <v>21596</v>
      </c>
      <c s="29" r="G440">
        <v>-7.1</v>
      </c>
      <c s="89" r="H440">
        <v>11943</v>
      </c>
      <c s="88" r="I440">
        <v>14748</v>
      </c>
      <c s="88" r="J440">
        <v>15978</v>
      </c>
      <c s="88" r="K440">
        <v>17014</v>
      </c>
      <c s="88" r="L440">
        <v>18267</v>
      </c>
      <c s="88" r="M440">
        <v>21680</v>
      </c>
      <c s="123" r="N440">
        <v>24725</v>
      </c>
      <c s="123" r="O440">
        <v>25790</v>
      </c>
      <c t="s" s="123" r="P440">
        <v>23</v>
      </c>
      <c t="s" s="123" r="Q440">
        <v>23</v>
      </c>
    </row>
    <row customHeight="1" r="441" ht="25.5">
      <c t="s" s="78" r="A441">
        <v>893</v>
      </c>
      <c t="s" s="97" r="B441">
        <v>894</v>
      </c>
      <c s="116" r="C441">
        <v>73</v>
      </c>
      <c s="20" r="D441">
        <v>15029</v>
      </c>
      <c s="29" r="E441">
        <v>2.2</v>
      </c>
      <c s="20" r="F441">
        <v>15873</v>
      </c>
      <c s="29" r="G441">
        <v>0.6</v>
      </c>
      <c s="20" r="H441">
        <v>8879</v>
      </c>
      <c s="88" r="I441">
        <v>11717</v>
      </c>
      <c s="88" r="J441">
        <v>12307</v>
      </c>
      <c s="88" r="K441">
        <v>12894</v>
      </c>
      <c s="88" r="L441">
        <v>13971</v>
      </c>
      <c s="88" r="M441">
        <v>16438</v>
      </c>
      <c s="88" r="N441">
        <v>17667</v>
      </c>
      <c s="88" r="O441">
        <v>18642</v>
      </c>
      <c s="88" r="P441">
        <v>19737</v>
      </c>
      <c t="s" s="123" r="Q441">
        <v>23</v>
      </c>
    </row>
    <row customHeight="1" r="442" ht="25.5">
      <c t="s" s="78" r="A442">
        <v>895</v>
      </c>
      <c t="s" s="97" r="B442">
        <v>896</v>
      </c>
      <c s="116" r="C442">
        <v>85</v>
      </c>
      <c s="20" r="D442">
        <v>16906</v>
      </c>
      <c s="29" r="E442">
        <v>0.6</v>
      </c>
      <c s="20" r="F442">
        <v>17689</v>
      </c>
      <c s="29" r="G442">
        <v>-0.9</v>
      </c>
      <c s="20" r="H442">
        <v>10509</v>
      </c>
      <c s="88" r="I442">
        <v>12808</v>
      </c>
      <c s="88" r="J442">
        <v>13370</v>
      </c>
      <c s="88" r="K442">
        <v>14136</v>
      </c>
      <c s="88" r="L442">
        <v>15764</v>
      </c>
      <c s="88" r="M442">
        <v>18362</v>
      </c>
      <c s="88" r="N442">
        <v>19950</v>
      </c>
      <c s="88" r="O442">
        <v>21228</v>
      </c>
      <c s="88" r="P442">
        <v>22523</v>
      </c>
      <c t="s" s="123" r="Q442">
        <v>23</v>
      </c>
    </row>
    <row customHeight="1" r="443" ht="25.5">
      <c t="s" s="78" r="A443">
        <v>897</v>
      </c>
      <c t="s" s="97" r="B443">
        <v>898</v>
      </c>
      <c s="116" r="C443">
        <v>375</v>
      </c>
      <c s="20" r="D443">
        <v>17066</v>
      </c>
      <c s="29" r="E443">
        <v>-0.7</v>
      </c>
      <c s="20" r="F443">
        <v>17487</v>
      </c>
      <c s="29" r="G443">
        <v>-1.6</v>
      </c>
      <c s="20" r="H443">
        <v>9876</v>
      </c>
      <c s="88" r="I443">
        <v>12659</v>
      </c>
      <c s="88" r="J443">
        <v>13502</v>
      </c>
      <c s="88" r="K443">
        <v>14354</v>
      </c>
      <c s="88" r="L443">
        <v>15726</v>
      </c>
      <c s="88" r="M443">
        <v>18433</v>
      </c>
      <c s="88" r="N443">
        <v>20011</v>
      </c>
      <c s="88" r="O443">
        <v>21056</v>
      </c>
      <c s="88" r="P443">
        <v>22147</v>
      </c>
      <c s="88" r="Q443">
        <v>26004</v>
      </c>
    </row>
    <row customHeight="1" r="444" ht="25.5">
      <c t="s" s="78" r="A444">
        <v>899</v>
      </c>
      <c t="s" s="97" r="B444">
        <v>900</v>
      </c>
      <c t="s" s="71" r="C444">
        <v>23</v>
      </c>
      <c s="89" r="D444">
        <v>24618</v>
      </c>
      <c s="29" r="E444">
        <v>0.7</v>
      </c>
      <c s="20" r="F444">
        <v>25786</v>
      </c>
      <c s="29" r="G444">
        <v>6.8</v>
      </c>
      <c t="s" s="89" r="H444">
        <v>23</v>
      </c>
      <c t="s" s="123" r="I444">
        <v>23</v>
      </c>
      <c s="123" r="J444">
        <v>20730</v>
      </c>
      <c s="123" r="K444">
        <v>22182</v>
      </c>
      <c s="123" r="L444">
        <v>23510</v>
      </c>
      <c s="123" r="M444">
        <v>27673</v>
      </c>
      <c t="s" s="123" r="N444">
        <v>23</v>
      </c>
      <c t="s" s="123" r="O444">
        <v>23</v>
      </c>
      <c t="s" s="123" r="P444">
        <v>23</v>
      </c>
      <c t="s" s="123" r="Q444">
        <v>23</v>
      </c>
    </row>
    <row customHeight="1" r="445" ht="25.5">
      <c t="s" s="78" r="A445">
        <v>901</v>
      </c>
      <c t="s" s="97" r="B445">
        <v>902</v>
      </c>
      <c s="116" r="C445">
        <v>370</v>
      </c>
      <c s="20" r="D445">
        <v>17011</v>
      </c>
      <c s="29" r="E445">
        <v>-0.6</v>
      </c>
      <c s="20" r="F445">
        <v>17381</v>
      </c>
      <c s="29" r="G445">
        <v>-1.7</v>
      </c>
      <c s="20" r="H445">
        <v>9858</v>
      </c>
      <c s="88" r="I445">
        <v>12600</v>
      </c>
      <c s="88" r="J445">
        <v>13483</v>
      </c>
      <c s="88" r="K445">
        <v>14289</v>
      </c>
      <c s="88" r="L445">
        <v>15681</v>
      </c>
      <c s="88" r="M445">
        <v>18389</v>
      </c>
      <c s="88" r="N445">
        <v>19920</v>
      </c>
      <c s="88" r="O445">
        <v>20897</v>
      </c>
      <c s="88" r="P445">
        <v>21993</v>
      </c>
      <c s="88" r="Q445">
        <v>25669</v>
      </c>
    </row>
    <row customHeight="1" r="446" ht="25.5">
      <c t="s" s="78" r="A446">
        <v>903</v>
      </c>
      <c t="s" s="97" r="B446">
        <v>904</v>
      </c>
      <c s="116" r="C446">
        <v>1401</v>
      </c>
      <c s="20" r="D446">
        <v>8937</v>
      </c>
      <c s="29" r="E446">
        <v>3.3</v>
      </c>
      <c s="20" r="F446">
        <v>10882</v>
      </c>
      <c s="29" r="G446">
        <v>3.6</v>
      </c>
      <c s="20" r="H446">
        <v>2257</v>
      </c>
      <c s="88" r="I446">
        <v>3694</v>
      </c>
      <c s="88" r="J446">
        <v>4475</v>
      </c>
      <c s="88" r="K446">
        <v>5140</v>
      </c>
      <c s="88" r="L446">
        <v>6822</v>
      </c>
      <c s="88" r="M446">
        <v>11336</v>
      </c>
      <c s="88" r="N446">
        <v>14153</v>
      </c>
      <c s="88" r="O446">
        <v>15816</v>
      </c>
      <c s="88" r="P446">
        <v>17587</v>
      </c>
      <c s="88" r="Q446">
        <v>22425</v>
      </c>
    </row>
    <row customHeight="1" r="447" ht="25.5">
      <c t="s" s="78" r="A447">
        <v>905</v>
      </c>
      <c t="s" s="97" r="B447">
        <v>906</v>
      </c>
      <c s="116" r="C447">
        <v>183</v>
      </c>
      <c s="20" r="D447">
        <v>21039</v>
      </c>
      <c s="29" r="E447">
        <v>3.8</v>
      </c>
      <c s="20" r="F447">
        <v>20038</v>
      </c>
      <c s="29" r="G447">
        <v>3.3</v>
      </c>
      <c t="s" s="89" r="H447">
        <v>23</v>
      </c>
      <c s="88" r="I447">
        <v>13471</v>
      </c>
      <c s="88" r="J447">
        <v>15390</v>
      </c>
      <c s="88" r="K447">
        <v>16938</v>
      </c>
      <c s="88" r="L447">
        <v>19830</v>
      </c>
      <c s="88" r="M447">
        <v>22337</v>
      </c>
      <c s="88" r="N447">
        <v>24193</v>
      </c>
      <c s="88" r="O447">
        <v>24939</v>
      </c>
      <c s="88" r="P447">
        <v>26193</v>
      </c>
      <c s="88" r="Q447">
        <v>29400</v>
      </c>
    </row>
    <row customHeight="1" r="448" ht="25.5">
      <c t="s" s="78" r="A448">
        <v>907</v>
      </c>
      <c t="s" s="97" r="B448">
        <v>908</v>
      </c>
      <c s="116" r="C448">
        <v>160</v>
      </c>
      <c s="20" r="D448">
        <v>21689</v>
      </c>
      <c s="29" r="E448">
        <v>4.3</v>
      </c>
      <c s="20" r="F448">
        <v>21145</v>
      </c>
      <c s="29" r="G448">
        <v>5.3</v>
      </c>
      <c s="89" r="H448">
        <v>11121</v>
      </c>
      <c s="88" r="I448">
        <v>16097</v>
      </c>
      <c s="88" r="J448">
        <v>17529</v>
      </c>
      <c s="88" r="K448">
        <v>19287</v>
      </c>
      <c s="88" r="L448">
        <v>20544</v>
      </c>
      <c s="88" r="M448">
        <v>23052</v>
      </c>
      <c s="88" r="N448">
        <v>24683</v>
      </c>
      <c s="88" r="O448">
        <v>25559</v>
      </c>
      <c s="88" r="P448">
        <v>26546</v>
      </c>
      <c s="88" r="Q448">
        <v>29765</v>
      </c>
    </row>
    <row customHeight="1" r="449" ht="25.5">
      <c t="s" s="78" r="A449">
        <v>909</v>
      </c>
      <c t="s" s="97" r="B449">
        <v>910</v>
      </c>
      <c s="71" r="C449">
        <v>22</v>
      </c>
      <c s="89" r="D449">
        <v>11049</v>
      </c>
      <c s="29" r="E449">
        <v>-5.7</v>
      </c>
      <c s="89" r="F449">
        <v>12074</v>
      </c>
      <c s="29" r="G449">
        <v>-9.1</v>
      </c>
      <c t="s" s="89" r="H449">
        <v>23</v>
      </c>
      <c t="s" s="123" r="I449">
        <v>23</v>
      </c>
      <c t="s" s="123" r="J449">
        <v>23</v>
      </c>
      <c t="s" s="123" r="K449">
        <v>23</v>
      </c>
      <c t="s" s="123" r="L449">
        <v>23</v>
      </c>
      <c t="s" s="123" r="M449">
        <v>23</v>
      </c>
      <c t="s" s="123" r="N449">
        <v>23</v>
      </c>
      <c t="s" s="123" r="O449">
        <v>23</v>
      </c>
      <c t="s" s="123" r="P449">
        <v>23</v>
      </c>
      <c t="s" s="123" r="Q449">
        <v>23</v>
      </c>
    </row>
    <row customHeight="1" r="450" ht="25.5">
      <c t="s" s="78" r="A450">
        <v>911</v>
      </c>
      <c t="s" s="97" r="B450">
        <v>912</v>
      </c>
      <c s="116" r="C450">
        <v>421</v>
      </c>
      <c s="20" r="D450">
        <v>7282</v>
      </c>
      <c s="29" r="E450">
        <v>0.7</v>
      </c>
      <c s="20" r="F450">
        <v>8180</v>
      </c>
      <c s="29" r="G450">
        <v>0.2</v>
      </c>
      <c s="20" r="H450">
        <v>2225</v>
      </c>
      <c s="88" r="I450">
        <v>3580</v>
      </c>
      <c s="88" r="J450">
        <v>4227</v>
      </c>
      <c s="88" r="K450">
        <v>4840</v>
      </c>
      <c s="88" r="L450">
        <v>6030</v>
      </c>
      <c s="88" r="M450">
        <v>8859</v>
      </c>
      <c s="88" r="N450">
        <v>10392</v>
      </c>
      <c s="88" r="O450">
        <v>11335</v>
      </c>
      <c s="88" r="P450">
        <v>12372</v>
      </c>
      <c s="88" r="Q450">
        <v>14936</v>
      </c>
    </row>
    <row r="451">
      <c t="s" s="78" r="A451">
        <v>913</v>
      </c>
      <c t="s" s="97" r="B451">
        <v>914</v>
      </c>
      <c s="71" r="C451">
        <v>8</v>
      </c>
      <c s="20" r="D451">
        <v>17868</v>
      </c>
      <c s="29" r="E451">
        <v>8.1</v>
      </c>
      <c s="20" r="F451">
        <v>18079</v>
      </c>
      <c s="29" r="G451">
        <v>9.1</v>
      </c>
      <c t="s" s="89" r="H451">
        <v>23</v>
      </c>
      <c t="s" s="123" r="I451">
        <v>23</v>
      </c>
      <c s="123" r="J451">
        <v>14252</v>
      </c>
      <c s="123" r="K451">
        <v>14945</v>
      </c>
      <c s="88" r="L451">
        <v>16426</v>
      </c>
      <c s="88" r="M451">
        <v>19205</v>
      </c>
      <c s="123" r="N451">
        <v>20553</v>
      </c>
      <c t="s" s="123" r="O451">
        <v>23</v>
      </c>
      <c t="s" s="123" r="P451">
        <v>23</v>
      </c>
      <c t="s" s="123" r="Q451">
        <v>23</v>
      </c>
    </row>
    <row r="452">
      <c t="s" s="78" r="A452">
        <v>915</v>
      </c>
      <c t="s" s="97" r="B452">
        <v>916</v>
      </c>
      <c t="s" s="71" r="C452">
        <v>23</v>
      </c>
      <c s="89" r="D452">
        <v>13235</v>
      </c>
      <c s="174" r="E452"/>
      <c s="20" r="F452">
        <v>14021</v>
      </c>
      <c s="29" r="G452">
        <v>11.7</v>
      </c>
      <c t="s" s="89" r="H452">
        <v>23</v>
      </c>
      <c t="s" s="123" r="I452">
        <v>23</v>
      </c>
      <c t="s" s="123" r="J452">
        <v>23</v>
      </c>
      <c t="s" s="123" r="K452">
        <v>23</v>
      </c>
      <c t="s" s="123" r="L452">
        <v>23</v>
      </c>
      <c t="s" s="123" r="M452">
        <v>23</v>
      </c>
      <c t="s" s="123" r="N452">
        <v>23</v>
      </c>
      <c t="s" s="123" r="O452">
        <v>23</v>
      </c>
      <c t="s" s="123" r="P452">
        <v>23</v>
      </c>
      <c t="s" s="123" r="Q452">
        <v>23</v>
      </c>
    </row>
    <row customHeight="1" r="453" ht="25.5">
      <c t="s" s="78" r="A453">
        <v>917</v>
      </c>
      <c t="s" s="97" r="B453">
        <v>918</v>
      </c>
      <c s="116" r="C453">
        <v>244</v>
      </c>
      <c s="20" r="D453">
        <v>7543</v>
      </c>
      <c s="29" r="E453">
        <v>1.9</v>
      </c>
      <c s="20" r="F453">
        <v>8275</v>
      </c>
      <c s="29" r="G453">
        <v>0</v>
      </c>
      <c s="20" r="H453">
        <v>2701</v>
      </c>
      <c s="88" r="I453">
        <v>4173</v>
      </c>
      <c s="88" r="J453">
        <v>4734</v>
      </c>
      <c s="88" r="K453">
        <v>5288</v>
      </c>
      <c s="88" r="L453">
        <v>6434</v>
      </c>
      <c s="88" r="M453">
        <v>8962</v>
      </c>
      <c s="88" r="N453">
        <v>10299</v>
      </c>
      <c s="88" r="O453">
        <v>11133</v>
      </c>
      <c s="88" r="P453">
        <v>12069</v>
      </c>
      <c s="88" r="Q453">
        <v>14606</v>
      </c>
    </row>
    <row r="454">
      <c t="s" s="78" r="A454">
        <v>919</v>
      </c>
      <c t="s" s="97" r="B454">
        <v>920</v>
      </c>
      <c s="71" r="C454">
        <v>68</v>
      </c>
      <c s="20" r="D454">
        <v>6633</v>
      </c>
      <c s="29" r="E454">
        <v>-12.9</v>
      </c>
      <c s="20" r="F454">
        <v>7587</v>
      </c>
      <c s="29" r="G454">
        <v>-3.8</v>
      </c>
      <c t="s" s="89" r="H454">
        <v>23</v>
      </c>
      <c s="123" r="I454">
        <v>3089</v>
      </c>
      <c s="123" r="J454">
        <v>3494</v>
      </c>
      <c s="123" r="K454">
        <v>4015</v>
      </c>
      <c s="123" r="L454">
        <v>5257</v>
      </c>
      <c t="s" s="123" r="M454">
        <v>23</v>
      </c>
      <c t="s" s="123" r="N454">
        <v>23</v>
      </c>
      <c t="s" s="123" r="O454">
        <v>23</v>
      </c>
      <c t="s" s="123" r="P454">
        <v>23</v>
      </c>
      <c t="s" s="123" r="Q454">
        <v>23</v>
      </c>
    </row>
    <row r="455">
      <c t="s" s="78" r="A455">
        <v>921</v>
      </c>
      <c t="s" s="97" r="B455">
        <v>922</v>
      </c>
      <c s="116" r="C455">
        <v>72</v>
      </c>
      <c s="89" r="D455">
        <v>6180</v>
      </c>
      <c s="174" r="E455"/>
      <c s="20" r="F455">
        <v>7400</v>
      </c>
      <c s="29" r="G455">
        <v>3.3</v>
      </c>
      <c s="89" r="H455">
        <v>1827</v>
      </c>
      <c s="123" r="I455">
        <v>2881</v>
      </c>
      <c s="123" r="J455">
        <v>3462</v>
      </c>
      <c s="123" r="K455">
        <v>3913</v>
      </c>
      <c s="123" r="L455">
        <v>5009</v>
      </c>
      <c s="123" r="M455">
        <v>8211</v>
      </c>
      <c s="123" r="N455">
        <v>9811</v>
      </c>
      <c s="123" r="O455">
        <v>10778</v>
      </c>
      <c s="123" r="P455">
        <v>11988</v>
      </c>
      <c t="s" s="123" r="Q455">
        <v>23</v>
      </c>
    </row>
    <row customHeight="1" r="456" ht="25.5">
      <c t="s" s="78" r="A456">
        <v>923</v>
      </c>
      <c t="s" s="97" r="B456">
        <v>924</v>
      </c>
      <c t="s" s="71" r="C456">
        <v>23</v>
      </c>
      <c t="s" s="89" r="D456">
        <v>23</v>
      </c>
      <c s="174" r="E456"/>
      <c s="89" r="F456">
        <v>6151</v>
      </c>
      <c s="29" r="G456">
        <v>-2.4</v>
      </c>
      <c t="s" s="89" r="H456">
        <v>23</v>
      </c>
      <c t="s" s="123" r="I456">
        <v>23</v>
      </c>
      <c t="s" s="123" r="J456">
        <v>23</v>
      </c>
      <c t="s" s="123" r="K456">
        <v>23</v>
      </c>
      <c t="s" s="123" r="L456">
        <v>23</v>
      </c>
      <c t="s" s="123" r="M456">
        <v>23</v>
      </c>
      <c t="s" s="123" r="N456">
        <v>23</v>
      </c>
      <c t="s" s="123" r="O456">
        <v>23</v>
      </c>
      <c t="s" s="123" r="P456">
        <v>23</v>
      </c>
      <c t="s" s="123" r="Q456">
        <v>23</v>
      </c>
    </row>
    <row customHeight="1" r="457" ht="25.5">
      <c t="s" s="78" r="A457">
        <v>925</v>
      </c>
      <c t="s" s="97" r="B457">
        <v>926</v>
      </c>
      <c s="71" r="C457">
        <v>11</v>
      </c>
      <c t="s" s="89" r="D457">
        <v>23</v>
      </c>
      <c s="174" r="E457"/>
      <c s="20" r="F457">
        <v>9049</v>
      </c>
      <c s="29" r="G457">
        <v>-5.3</v>
      </c>
      <c t="s" s="89" r="H457">
        <v>23</v>
      </c>
      <c t="s" s="123" r="I457">
        <v>23</v>
      </c>
      <c t="s" s="123" r="J457">
        <v>23</v>
      </c>
      <c t="s" s="123" r="K457">
        <v>23</v>
      </c>
      <c t="s" s="123" r="L457">
        <v>23</v>
      </c>
      <c s="123" r="M457">
        <v>9986</v>
      </c>
      <c t="s" s="123" r="N457">
        <v>23</v>
      </c>
      <c t="s" s="123" r="O457">
        <v>23</v>
      </c>
      <c t="s" s="123" r="P457">
        <v>23</v>
      </c>
      <c t="s" s="123" r="Q457">
        <v>23</v>
      </c>
    </row>
    <row customHeight="1" r="458" ht="25.5">
      <c t="s" s="78" r="A458">
        <v>927</v>
      </c>
      <c t="s" s="97" r="B458">
        <v>928</v>
      </c>
      <c s="116" r="C458">
        <v>497</v>
      </c>
      <c s="20" r="D458">
        <v>7251</v>
      </c>
      <c s="29" r="E458">
        <v>5.6</v>
      </c>
      <c s="20" r="F458">
        <v>8825</v>
      </c>
      <c s="29" r="G458">
        <v>4.9</v>
      </c>
      <c s="20" r="H458">
        <v>2705</v>
      </c>
      <c s="88" r="I458">
        <v>3685</v>
      </c>
      <c s="88" r="J458">
        <v>4255</v>
      </c>
      <c s="88" r="K458">
        <v>4713</v>
      </c>
      <c s="88" r="L458">
        <v>5811</v>
      </c>
      <c s="88" r="M458">
        <v>9091</v>
      </c>
      <c s="88" r="N458">
        <v>11303</v>
      </c>
      <c s="88" r="O458">
        <v>12570</v>
      </c>
      <c s="88" r="P458">
        <v>13866</v>
      </c>
      <c s="88" r="Q458">
        <v>17065</v>
      </c>
    </row>
    <row r="459">
      <c t="s" s="78" r="A459">
        <v>929</v>
      </c>
      <c t="s" s="97" r="B459">
        <v>930</v>
      </c>
      <c t="s" s="71" r="C459">
        <v>23</v>
      </c>
      <c t="s" s="89" r="D459">
        <v>23</v>
      </c>
      <c s="174" r="E459"/>
      <c t="s" s="89" r="F459">
        <v>23</v>
      </c>
      <c s="174" r="G459"/>
      <c t="s" s="89" r="H459">
        <v>23</v>
      </c>
      <c t="s" s="123" r="I459">
        <v>23</v>
      </c>
      <c t="s" s="123" r="J459">
        <v>23</v>
      </c>
      <c t="s" s="123" r="K459">
        <v>23</v>
      </c>
      <c t="s" s="123" r="L459">
        <v>23</v>
      </c>
      <c t="s" s="123" r="M459">
        <v>23</v>
      </c>
      <c t="s" s="123" r="N459">
        <v>23</v>
      </c>
      <c t="s" s="123" r="O459">
        <v>23</v>
      </c>
      <c t="s" s="123" r="P459">
        <v>23</v>
      </c>
      <c t="s" s="123" r="Q459">
        <v>23</v>
      </c>
    </row>
    <row r="460">
      <c t="s" s="78" r="A460">
        <v>931</v>
      </c>
      <c t="s" s="97" r="B460">
        <v>932</v>
      </c>
      <c s="71" r="C460">
        <v>8</v>
      </c>
      <c s="20" r="D460">
        <v>17405</v>
      </c>
      <c s="29" r="E460">
        <v>-0.5</v>
      </c>
      <c s="20" r="F460">
        <v>17706</v>
      </c>
      <c s="29" r="G460">
        <v>-1.9</v>
      </c>
      <c t="s" s="89" r="H460">
        <v>23</v>
      </c>
      <c s="123" r="I460">
        <v>15041</v>
      </c>
      <c s="88" r="J460">
        <v>15428</v>
      </c>
      <c s="88" r="K460">
        <v>15723</v>
      </c>
      <c s="88" r="L460">
        <v>16663</v>
      </c>
      <c s="88" r="M460">
        <v>18061</v>
      </c>
      <c s="88" r="N460">
        <v>19495</v>
      </c>
      <c t="s" s="123" r="O460">
        <v>23</v>
      </c>
      <c t="s" s="123" r="P460">
        <v>23</v>
      </c>
      <c t="s" s="123" r="Q460">
        <v>23</v>
      </c>
    </row>
    <row r="461">
      <c t="s" s="78" r="A461">
        <v>933</v>
      </c>
      <c t="s" s="97" r="B461">
        <v>934</v>
      </c>
      <c s="116" r="C461">
        <v>447</v>
      </c>
      <c s="20" r="D461">
        <v>6625</v>
      </c>
      <c s="29" r="E461">
        <v>7.1</v>
      </c>
      <c s="20" r="F461">
        <v>8097</v>
      </c>
      <c s="29" r="G461">
        <v>6.1</v>
      </c>
      <c s="20" r="H461">
        <v>2553</v>
      </c>
      <c s="88" r="I461">
        <v>3505</v>
      </c>
      <c s="88" r="J461">
        <v>3996</v>
      </c>
      <c s="88" r="K461">
        <v>4469</v>
      </c>
      <c s="88" r="L461">
        <v>5366</v>
      </c>
      <c s="88" r="M461">
        <v>8189</v>
      </c>
      <c s="88" r="N461">
        <v>10177</v>
      </c>
      <c s="88" r="O461">
        <v>11291</v>
      </c>
      <c s="88" r="P461">
        <v>12582</v>
      </c>
      <c s="88" r="Q461">
        <v>15660</v>
      </c>
    </row>
    <row customHeight="1" r="462" ht="25.5">
      <c t="s" s="78" r="A462">
        <v>935</v>
      </c>
      <c t="s" s="97" r="B462">
        <v>936</v>
      </c>
      <c t="s" s="71" r="C462">
        <v>23</v>
      </c>
      <c s="89" r="D462">
        <v>10420</v>
      </c>
      <c s="29" r="E462">
        <v>-1.8</v>
      </c>
      <c s="20" r="F462">
        <v>10431</v>
      </c>
      <c s="29" r="G462">
        <v>3.9</v>
      </c>
      <c t="s" s="89" r="H462">
        <v>23</v>
      </c>
      <c t="s" s="123" r="I462">
        <v>23</v>
      </c>
      <c t="s" s="123" r="J462">
        <v>23</v>
      </c>
      <c s="123" r="K462">
        <v>8156</v>
      </c>
      <c s="123" r="L462">
        <v>9134</v>
      </c>
      <c t="s" s="123" r="M462">
        <v>23</v>
      </c>
      <c t="s" s="123" r="N462">
        <v>23</v>
      </c>
      <c t="s" s="123" r="O462">
        <v>23</v>
      </c>
      <c t="s" s="123" r="P462">
        <v>23</v>
      </c>
      <c t="s" s="123" r="Q462">
        <v>23</v>
      </c>
    </row>
    <row customHeight="1" r="463" ht="25.5">
      <c t="s" s="78" r="A463">
        <v>937</v>
      </c>
      <c t="s" s="97" r="B463">
        <v>938</v>
      </c>
      <c s="71" r="C463">
        <v>20</v>
      </c>
      <c s="20" r="D463">
        <v>18173</v>
      </c>
      <c s="29" r="E463">
        <v>-0.5</v>
      </c>
      <c s="20" r="F463">
        <v>18688</v>
      </c>
      <c s="29" r="G463">
        <v>0.4</v>
      </c>
      <c s="20" r="H463">
        <v>14197</v>
      </c>
      <c s="88" r="I463">
        <v>15575</v>
      </c>
      <c s="88" r="J463">
        <v>16015</v>
      </c>
      <c s="88" r="K463">
        <v>16189</v>
      </c>
      <c s="88" r="L463">
        <v>17120</v>
      </c>
      <c s="88" r="M463">
        <v>18987</v>
      </c>
      <c s="88" r="N463">
        <v>20179</v>
      </c>
      <c s="88" r="O463">
        <v>21092</v>
      </c>
      <c s="88" r="P463">
        <v>21473</v>
      </c>
      <c t="s" s="123" r="Q463">
        <v>23</v>
      </c>
    </row>
    <row customHeight="1" r="464" ht="25.5">
      <c t="s" s="78" r="A464">
        <v>939</v>
      </c>
      <c t="s" s="97" r="B464">
        <v>940</v>
      </c>
      <c t="s" s="71" r="C464">
        <v>23</v>
      </c>
      <c t="s" s="89" r="D464">
        <v>23</v>
      </c>
      <c s="174" r="E464"/>
      <c s="89" r="F464">
        <v>16354</v>
      </c>
      <c s="29" r="G464">
        <v>-11.5</v>
      </c>
      <c t="s" s="89" r="H464">
        <v>23</v>
      </c>
      <c t="s" s="123" r="I464">
        <v>23</v>
      </c>
      <c t="s" s="123" r="J464">
        <v>23</v>
      </c>
      <c t="s" s="123" r="K464">
        <v>23</v>
      </c>
      <c t="s" s="123" r="L464">
        <v>23</v>
      </c>
      <c t="s" s="123" r="M464">
        <v>23</v>
      </c>
      <c t="s" s="123" r="N464">
        <v>23</v>
      </c>
      <c t="s" s="123" r="O464">
        <v>23</v>
      </c>
      <c t="s" s="123" r="P464">
        <v>23</v>
      </c>
      <c t="s" s="123" r="Q464">
        <v>23</v>
      </c>
    </row>
    <row customHeight="1" r="465" ht="25.5">
      <c t="s" s="78" r="A465">
        <v>941</v>
      </c>
      <c t="s" s="97" r="B465">
        <v>942</v>
      </c>
      <c s="116" r="C465">
        <v>241</v>
      </c>
      <c s="89" r="D465">
        <v>13064</v>
      </c>
      <c s="29" r="E465">
        <v>14.3</v>
      </c>
      <c s="20" r="F465">
        <v>13003</v>
      </c>
      <c s="29" r="G465">
        <v>7.4</v>
      </c>
      <c s="20" r="H465">
        <v>1679</v>
      </c>
      <c s="88" r="I465">
        <v>2162</v>
      </c>
      <c s="88" r="J465">
        <v>2483</v>
      </c>
      <c s="123" r="K465">
        <v>3150</v>
      </c>
      <c t="s" s="123" r="L465">
        <v>23</v>
      </c>
      <c s="88" r="M465">
        <v>16676</v>
      </c>
      <c s="88" r="N465">
        <v>19233</v>
      </c>
      <c s="88" r="O465">
        <v>20801</v>
      </c>
      <c s="88" r="P465">
        <v>22541</v>
      </c>
      <c s="88" r="Q465">
        <v>26794</v>
      </c>
    </row>
    <row customHeight="1" r="466" ht="25.5">
      <c t="s" s="78" r="A466">
        <v>943</v>
      </c>
      <c t="s" s="97" r="B466">
        <v>944</v>
      </c>
      <c s="116" r="C466">
        <v>123</v>
      </c>
      <c s="20" r="D466">
        <v>19874</v>
      </c>
      <c s="29" r="E466">
        <v>2</v>
      </c>
      <c s="20" r="F466">
        <v>20262</v>
      </c>
      <c s="29" r="G466">
        <v>3.7</v>
      </c>
      <c s="89" r="H466">
        <v>10094</v>
      </c>
      <c s="88" r="I466">
        <v>14500</v>
      </c>
      <c s="88" r="J466">
        <v>15660</v>
      </c>
      <c s="88" r="K466">
        <v>16683</v>
      </c>
      <c s="88" r="L466">
        <v>18398</v>
      </c>
      <c s="88" r="M466">
        <v>21671</v>
      </c>
      <c s="88" r="N466">
        <v>24041</v>
      </c>
      <c s="88" r="O466">
        <v>25017</v>
      </c>
      <c s="88" r="P466">
        <v>26184</v>
      </c>
      <c s="123" r="Q466">
        <v>29957</v>
      </c>
    </row>
    <row r="467">
      <c t="s" s="78" r="A467">
        <v>945</v>
      </c>
      <c t="s" s="97" r="B467">
        <v>946</v>
      </c>
      <c t="s" s="71" r="C467">
        <v>23</v>
      </c>
      <c s="89" r="D467">
        <v>20828</v>
      </c>
      <c s="29" r="E467">
        <v>9.2</v>
      </c>
      <c s="20" r="F467">
        <v>24661</v>
      </c>
      <c s="29" r="G467">
        <v>12.6</v>
      </c>
      <c t="s" s="89" r="H467">
        <v>23</v>
      </c>
      <c t="s" s="123" r="I467">
        <v>23</v>
      </c>
      <c t="s" s="123" r="J467">
        <v>23</v>
      </c>
      <c t="s" s="123" r="K467">
        <v>23</v>
      </c>
      <c t="s" s="123" r="L467">
        <v>23</v>
      </c>
      <c t="s" s="123" r="M467">
        <v>23</v>
      </c>
      <c t="s" s="123" r="N467">
        <v>23</v>
      </c>
      <c t="s" s="123" r="O467">
        <v>23</v>
      </c>
      <c t="s" s="123" r="P467">
        <v>23</v>
      </c>
      <c t="s" s="123" r="Q467">
        <v>23</v>
      </c>
    </row>
    <row customHeight="1" r="468" ht="25.5">
      <c t="s" s="78" r="A468">
        <v>947</v>
      </c>
      <c t="s" s="97" r="B468">
        <v>948</v>
      </c>
      <c s="71" r="C468">
        <v>11</v>
      </c>
      <c s="20" r="D468">
        <v>3533</v>
      </c>
      <c s="29" r="E468">
        <v>4.2</v>
      </c>
      <c s="89" r="F468">
        <v>4326</v>
      </c>
      <c s="29" r="G468">
        <v>1.2</v>
      </c>
      <c t="s" s="89" r="H468">
        <v>23</v>
      </c>
      <c s="123" r="I468">
        <v>2610</v>
      </c>
      <c s="123" r="J468">
        <v>2713</v>
      </c>
      <c s="88" r="K468">
        <v>2929</v>
      </c>
      <c s="88" r="L468">
        <v>3257</v>
      </c>
      <c s="123" r="M468">
        <v>3833</v>
      </c>
      <c s="123" r="N468">
        <v>4189</v>
      </c>
      <c t="s" s="123" r="O468">
        <v>23</v>
      </c>
      <c t="s" s="123" r="P468">
        <v>23</v>
      </c>
      <c t="s" s="123" r="Q468">
        <v>23</v>
      </c>
    </row>
    <row r="469">
      <c t="s" s="78" r="A469">
        <v>949</v>
      </c>
      <c t="s" s="97" r="B469">
        <v>950</v>
      </c>
      <c s="116" r="C469">
        <v>85</v>
      </c>
      <c s="20" r="D469">
        <v>2130</v>
      </c>
      <c s="29" r="E469">
        <v>5.5</v>
      </c>
      <c s="20" r="F469">
        <v>3146</v>
      </c>
      <c s="29" r="G469">
        <v>-3.4</v>
      </c>
      <c s="89" r="H469">
        <v>1256</v>
      </c>
      <c s="88" r="I469">
        <v>1556</v>
      </c>
      <c s="88" r="J469">
        <v>1671</v>
      </c>
      <c s="88" r="K469">
        <v>1760</v>
      </c>
      <c s="88" r="L469">
        <v>1925</v>
      </c>
      <c s="88" r="M469">
        <v>2358</v>
      </c>
      <c s="123" r="N469">
        <v>2708</v>
      </c>
      <c t="s" s="123" r="O469">
        <v>23</v>
      </c>
      <c t="s" s="123" r="P469">
        <v>23</v>
      </c>
      <c t="s" s="123" r="Q469">
        <v>23</v>
      </c>
    </row>
    <row r="470">
      <c t="s" s="78" r="A470">
        <v>951</v>
      </c>
      <c t="s" s="97" r="B470">
        <v>952</v>
      </c>
      <c t="s" s="71" r="C470">
        <v>23</v>
      </c>
      <c t="s" s="89" r="D470">
        <v>23</v>
      </c>
      <c s="174" r="E470"/>
      <c t="s" s="89" r="F470">
        <v>23</v>
      </c>
      <c s="174" r="G470"/>
      <c t="s" s="89" r="H470">
        <v>23</v>
      </c>
      <c t="s" s="123" r="I470">
        <v>23</v>
      </c>
      <c t="s" s="123" r="J470">
        <v>23</v>
      </c>
      <c t="s" s="123" r="K470">
        <v>23</v>
      </c>
      <c t="s" s="123" r="L470">
        <v>23</v>
      </c>
      <c t="s" s="123" r="M470">
        <v>23</v>
      </c>
      <c t="s" s="123" r="N470">
        <v>23</v>
      </c>
      <c t="s" s="123" r="O470">
        <v>23</v>
      </c>
      <c t="s" s="123" r="P470">
        <v>23</v>
      </c>
      <c t="s" s="123" r="Q470">
        <v>23</v>
      </c>
    </row>
    <row customHeight="1" r="471" ht="25.5">
      <c t="s" s="78" r="A471">
        <v>953</v>
      </c>
      <c t="s" s="97" r="B471">
        <v>954</v>
      </c>
      <c s="71" r="C471">
        <v>13</v>
      </c>
      <c t="s" s="89" r="D471">
        <v>23</v>
      </c>
      <c s="174" r="E471"/>
      <c s="20" r="F471">
        <v>13555</v>
      </c>
      <c s="174" r="G471"/>
      <c t="s" s="89" r="H471">
        <v>23</v>
      </c>
      <c t="s" s="123" r="I471">
        <v>23</v>
      </c>
      <c t="s" s="123" r="J471">
        <v>23</v>
      </c>
      <c s="123" r="K471">
        <v>8231</v>
      </c>
      <c t="s" s="123" r="L471">
        <v>23</v>
      </c>
      <c t="s" s="123" r="M471">
        <v>23</v>
      </c>
      <c t="s" s="123" r="N471">
        <v>23</v>
      </c>
      <c t="s" s="123" r="O471">
        <v>23</v>
      </c>
      <c t="s" s="123" r="P471">
        <v>23</v>
      </c>
      <c t="s" s="123" r="Q471">
        <v>23</v>
      </c>
    </row>
    <row r="472">
      <c t="s" s="78" r="A472">
        <v>955</v>
      </c>
      <c t="s" s="97" r="B472">
        <v>956</v>
      </c>
      <c s="116" r="C472">
        <v>61</v>
      </c>
      <c s="20" r="D472">
        <v>9894</v>
      </c>
      <c s="29" r="E472">
        <v>1.5</v>
      </c>
      <c s="20" r="F472">
        <v>10524</v>
      </c>
      <c s="29" r="G472">
        <v>1.3</v>
      </c>
      <c s="20" r="H472">
        <v>4395</v>
      </c>
      <c s="88" r="I472">
        <v>5530</v>
      </c>
      <c s="88" r="J472">
        <v>6381</v>
      </c>
      <c s="88" r="K472">
        <v>6906</v>
      </c>
      <c s="88" r="L472">
        <v>8376</v>
      </c>
      <c s="88" r="M472">
        <v>11738</v>
      </c>
      <c s="88" r="N472">
        <v>13134</v>
      </c>
      <c s="88" r="O472">
        <v>13632</v>
      </c>
      <c s="88" r="P472">
        <v>14626</v>
      </c>
      <c t="s" s="123" r="Q472">
        <v>23</v>
      </c>
    </row>
    <row r="473">
      <c t="s" s="78" r="A473">
        <v>957</v>
      </c>
      <c t="s" s="97" r="B473">
        <v>958</v>
      </c>
      <c s="116" r="C473">
        <v>53</v>
      </c>
      <c s="20" r="D473">
        <v>9892</v>
      </c>
      <c s="29" r="E473">
        <v>-3.4</v>
      </c>
      <c s="20" r="F473">
        <v>10431</v>
      </c>
      <c s="29" r="G473">
        <v>-0.8</v>
      </c>
      <c s="20" r="H473">
        <v>4261</v>
      </c>
      <c s="88" r="I473">
        <v>5467</v>
      </c>
      <c s="88" r="J473">
        <v>6322</v>
      </c>
      <c s="88" r="K473">
        <v>6850</v>
      </c>
      <c s="88" r="L473">
        <v>8365</v>
      </c>
      <c s="88" r="M473">
        <v>11746</v>
      </c>
      <c s="88" r="N473">
        <v>13127</v>
      </c>
      <c s="88" r="O473">
        <v>13641</v>
      </c>
      <c s="88" r="P473">
        <v>14607</v>
      </c>
      <c t="s" s="123" r="Q473">
        <v>23</v>
      </c>
    </row>
    <row customHeight="1" r="474" ht="25.5">
      <c t="s" s="78" r="A474">
        <v>959</v>
      </c>
      <c t="s" s="97" r="B474">
        <v>960</v>
      </c>
      <c s="71" r="C474">
        <v>8</v>
      </c>
      <c s="89" r="D474">
        <v>9847</v>
      </c>
      <c s="29" r="E474">
        <v>16.3</v>
      </c>
      <c s="20" r="F474">
        <v>11162</v>
      </c>
      <c s="29" r="G474">
        <v>15.9</v>
      </c>
      <c t="s" s="89" r="H474">
        <v>23</v>
      </c>
      <c s="123" r="I474">
        <v>6157</v>
      </c>
      <c s="123" r="J474">
        <v>6824</v>
      </c>
      <c s="123" r="K474">
        <v>7518</v>
      </c>
      <c s="123" r="L474">
        <v>8443</v>
      </c>
      <c s="123" r="M474">
        <v>11035</v>
      </c>
      <c t="s" s="123" r="N474">
        <v>23</v>
      </c>
      <c t="s" s="123" r="O474">
        <v>23</v>
      </c>
      <c t="s" s="123" r="P474">
        <v>23</v>
      </c>
      <c t="s" s="123" r="Q474">
        <v>23</v>
      </c>
    </row>
    <row customHeight="1" r="475" ht="13.5">
      <c t="s" s="117" r="A475">
        <v>961</v>
      </c>
      <c s="147" r="B475"/>
      <c t="s" s="109" r="C475">
        <v>86</v>
      </c>
      <c s="53" r="D475"/>
      <c s="110" r="E475"/>
      <c s="53" r="F475"/>
      <c s="110" r="G475"/>
      <c s="53" r="H475"/>
      <c s="27" r="I475"/>
      <c s="27" r="J475"/>
      <c s="27" r="K475"/>
      <c s="27" r="L475"/>
      <c s="27" r="M475"/>
      <c s="27" r="N475"/>
      <c s="27" r="O475"/>
      <c s="27" r="P475"/>
      <c s="27" r="Q475"/>
    </row>
    <row r="476">
      <c t="s" s="43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220" r="A477">
        <v>963</v>
      </c>
    </row>
    <row r="478">
      <c t="s" s="220" r="A478">
        <v>964</v>
      </c>
    </row>
    <row r="479">
      <c t="s" s="220" r="A479">
        <v>965</v>
      </c>
    </row>
    <row r="480">
      <c t="s" s="137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967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9539</v>
      </c>
      <c s="111" r="D6">
        <v>26594</v>
      </c>
      <c s="124" r="E6">
        <v>2.3</v>
      </c>
      <c s="111" r="F6">
        <v>33255</v>
      </c>
      <c s="124" r="G6">
        <v>0.7</v>
      </c>
      <c s="111" r="H6">
        <v>12129</v>
      </c>
      <c s="77" r="I6">
        <v>16541</v>
      </c>
      <c s="77" r="J6">
        <v>18237</v>
      </c>
      <c s="77" r="K6">
        <v>19911</v>
      </c>
      <c s="77" r="L6">
        <v>23116</v>
      </c>
      <c s="77" r="M6">
        <v>30490</v>
      </c>
      <c s="77" r="N6">
        <v>35153</v>
      </c>
      <c s="77" r="O6">
        <v>38148</v>
      </c>
      <c s="77" r="P6">
        <v>41911</v>
      </c>
      <c s="77" r="Q6">
        <v>55500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1921</v>
      </c>
      <c s="136" r="D7">
        <v>40536</v>
      </c>
      <c s="176" r="E7">
        <v>1.3</v>
      </c>
      <c s="136" r="F7">
        <v>54953</v>
      </c>
      <c s="176" r="G7">
        <v>-2.4</v>
      </c>
      <c s="136" r="H7">
        <v>20157</v>
      </c>
      <c s="14" r="I7">
        <v>26400</v>
      </c>
      <c s="14" r="J7">
        <v>28892</v>
      </c>
      <c s="14" r="K7">
        <v>31124</v>
      </c>
      <c s="14" r="L7">
        <v>35592</v>
      </c>
      <c s="14" r="M7">
        <v>46957</v>
      </c>
      <c s="14" r="N7">
        <v>54963</v>
      </c>
      <c s="14" r="O7">
        <v>60284</v>
      </c>
      <c s="14" r="P7">
        <v>67522</v>
      </c>
      <c s="14" r="Q7">
        <v>91902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1683</v>
      </c>
      <c s="136" r="D8">
        <v>42396</v>
      </c>
      <c s="176" r="E8">
        <v>2.3</v>
      </c>
      <c s="136" r="F8">
        <v>57394</v>
      </c>
      <c s="176" r="G8">
        <v>-2.2</v>
      </c>
      <c s="136" r="H8">
        <v>21700</v>
      </c>
      <c s="14" r="I8">
        <v>28000</v>
      </c>
      <c s="14" r="J8">
        <v>30253</v>
      </c>
      <c s="14" r="K8">
        <v>32627</v>
      </c>
      <c s="14" r="L8">
        <v>37040</v>
      </c>
      <c s="14" r="M8">
        <v>48894</v>
      </c>
      <c s="14" r="N8">
        <v>57037</v>
      </c>
      <c s="14" r="O8">
        <v>62857</v>
      </c>
      <c s="14" r="P8">
        <v>70036</v>
      </c>
      <c s="14" r="Q8">
        <v>95187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102" r="C9">
        <v>59</v>
      </c>
      <c s="136" r="D9">
        <v>87773</v>
      </c>
      <c s="176" r="E9">
        <v>-0.6</v>
      </c>
      <c s="136" r="F9">
        <v>138505</v>
      </c>
      <c s="176" r="G9">
        <v>-9.2</v>
      </c>
      <c s="160" r="H9">
        <v>26230</v>
      </c>
      <c s="90" r="I9">
        <v>43092</v>
      </c>
      <c s="14" r="J9">
        <v>53433</v>
      </c>
      <c s="14" r="K9">
        <v>59880</v>
      </c>
      <c s="14" r="L9">
        <v>72582</v>
      </c>
      <c s="90" r="M9">
        <v>105739</v>
      </c>
      <c s="90" r="N9">
        <v>132933</v>
      </c>
      <c s="90" r="O9">
        <v>154603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t="s" s="160" r="D10">
        <v>23</v>
      </c>
      <c s="202" r="E10"/>
      <c s="160" r="F10">
        <v>66548</v>
      </c>
      <c s="176" r="G10">
        <v>0.9</v>
      </c>
      <c t="s" s="160" r="H10">
        <v>23</v>
      </c>
      <c t="s" s="90" r="I10">
        <v>23</v>
      </c>
      <c t="s" s="90" r="J10">
        <v>23</v>
      </c>
      <c t="s" s="90" r="K10">
        <v>23</v>
      </c>
      <c t="s" s="90" r="L10">
        <v>23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s="102" r="C11">
        <v>41</v>
      </c>
      <c s="136" r="D11">
        <v>115610</v>
      </c>
      <c s="202" r="E11"/>
      <c s="136" r="F11">
        <v>178351</v>
      </c>
      <c s="176" r="G11">
        <v>-11.5</v>
      </c>
      <c s="160" r="H11">
        <v>54443</v>
      </c>
      <c s="14" r="I11">
        <v>71589</v>
      </c>
      <c s="14" r="J11">
        <v>79188</v>
      </c>
      <c s="14" r="K11">
        <v>86869</v>
      </c>
      <c s="14" r="L11">
        <v>97983</v>
      </c>
      <c s="90" r="M11">
        <v>139102</v>
      </c>
      <c s="90" r="N11">
        <v>173550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s="40" r="C12">
        <v>9</v>
      </c>
      <c t="s" s="160" r="D12">
        <v>23</v>
      </c>
      <c s="202" r="E12"/>
      <c s="160" r="F12">
        <v>48166</v>
      </c>
      <c s="176" r="G12">
        <v>1.9</v>
      </c>
      <c t="s" s="160" r="H12">
        <v>23</v>
      </c>
      <c t="s" s="90" r="I12">
        <v>23</v>
      </c>
      <c t="s" s="90" r="J12">
        <v>23</v>
      </c>
      <c t="s" s="90" r="K12">
        <v>23</v>
      </c>
      <c t="s" s="90" r="L12">
        <v>23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s="160" r="D13">
        <v>35081</v>
      </c>
      <c s="176" r="E13">
        <v>-8.1</v>
      </c>
      <c s="160" r="F13">
        <v>40223</v>
      </c>
      <c s="176" r="G13">
        <v>1.7</v>
      </c>
      <c t="s" s="160" r="H13">
        <v>23</v>
      </c>
      <c t="s" s="90" r="I13">
        <v>23</v>
      </c>
      <c t="s" s="90" r="J13">
        <v>23</v>
      </c>
      <c s="90" r="K13">
        <v>29989</v>
      </c>
      <c s="90" r="L13">
        <v>31795</v>
      </c>
      <c s="90" r="M13">
        <v>40998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102" r="C14">
        <v>392</v>
      </c>
      <c s="136" r="D14">
        <v>41353</v>
      </c>
      <c s="176" r="E14">
        <v>4.8</v>
      </c>
      <c s="136" r="F14">
        <v>50012</v>
      </c>
      <c s="176" r="G14">
        <v>2.2</v>
      </c>
      <c s="136" r="H14">
        <v>21301</v>
      </c>
      <c s="14" r="I14">
        <v>28000</v>
      </c>
      <c s="14" r="J14">
        <v>30388</v>
      </c>
      <c s="14" r="K14">
        <v>32913</v>
      </c>
      <c s="14" r="L14">
        <v>36741</v>
      </c>
      <c s="14" r="M14">
        <v>46973</v>
      </c>
      <c s="14" r="N14">
        <v>53547</v>
      </c>
      <c s="14" r="O14">
        <v>57957</v>
      </c>
      <c s="14" r="P14">
        <v>63647</v>
      </c>
      <c s="90" r="Q14">
        <v>81666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102" r="C15">
        <v>290</v>
      </c>
      <c s="136" r="D15">
        <v>41039</v>
      </c>
      <c s="176" r="E15">
        <v>4.6</v>
      </c>
      <c s="136" r="F15">
        <v>49380</v>
      </c>
      <c s="176" r="G15">
        <v>1.1</v>
      </c>
      <c s="136" r="H15">
        <v>20781</v>
      </c>
      <c s="14" r="I15">
        <v>27312</v>
      </c>
      <c s="14" r="J15">
        <v>29851</v>
      </c>
      <c s="14" r="K15">
        <v>32133</v>
      </c>
      <c s="14" r="L15">
        <v>36000</v>
      </c>
      <c s="14" r="M15">
        <v>46939</v>
      </c>
      <c s="14" r="N15">
        <v>53065</v>
      </c>
      <c s="14" r="O15">
        <v>57308</v>
      </c>
      <c s="14" r="P15">
        <v>63482</v>
      </c>
      <c s="90" r="Q15">
        <v>81788</v>
      </c>
      <c s="105" r="S15"/>
    </row>
    <row r="16">
      <c t="s" s="78" r="A16">
        <v>42</v>
      </c>
      <c t="s" s="49" r="B16">
        <v>43</v>
      </c>
      <c s="102" r="C16">
        <v>94</v>
      </c>
      <c s="136" r="D16">
        <v>41177</v>
      </c>
      <c s="176" r="E16">
        <v>5.4</v>
      </c>
      <c s="136" r="F16">
        <v>50482</v>
      </c>
      <c s="176" r="G16">
        <v>6.5</v>
      </c>
      <c s="136" r="H16">
        <v>22410</v>
      </c>
      <c s="14" r="I16">
        <v>29232</v>
      </c>
      <c s="14" r="J16">
        <v>32279</v>
      </c>
      <c s="14" r="K16">
        <v>34619</v>
      </c>
      <c s="14" r="L16">
        <v>37644</v>
      </c>
      <c s="14" r="M16">
        <v>45689</v>
      </c>
      <c s="14" r="N16">
        <v>52181</v>
      </c>
      <c s="14" r="O16">
        <v>57015</v>
      </c>
      <c s="90" r="P16">
        <v>63022</v>
      </c>
      <c t="s" s="90" r="Q16">
        <v>23</v>
      </c>
    </row>
    <row customHeight="1" r="17" ht="25.5">
      <c t="s" s="78" r="A17">
        <v>44</v>
      </c>
      <c t="s" s="49" r="B17">
        <v>45</v>
      </c>
      <c s="40" r="C17">
        <v>8</v>
      </c>
      <c s="160" r="D17">
        <v>60178</v>
      </c>
      <c s="202" r="E17"/>
      <c s="160" r="F17">
        <v>68208</v>
      </c>
      <c s="176" r="G17">
        <v>-3.1</v>
      </c>
      <c t="s" s="160" r="H17">
        <v>23</v>
      </c>
      <c s="90" r="I17">
        <v>36536</v>
      </c>
      <c s="90" r="J17">
        <v>39986</v>
      </c>
      <c s="90" r="K17">
        <v>43058</v>
      </c>
      <c s="90" r="L17">
        <v>52450</v>
      </c>
      <c t="s" s="90" r="M17">
        <v>23</v>
      </c>
      <c t="s" s="90" r="N17">
        <v>23</v>
      </c>
      <c t="s" s="90" r="O17">
        <v>23</v>
      </c>
      <c t="s" s="90" r="P17">
        <v>23</v>
      </c>
      <c t="s" s="90" r="Q17">
        <v>23</v>
      </c>
    </row>
    <row r="18">
      <c t="s" s="78" r="A18">
        <v>46</v>
      </c>
      <c t="s" s="49" r="B18">
        <v>47</v>
      </c>
      <c s="102" r="C18">
        <v>686</v>
      </c>
      <c s="136" r="D18">
        <v>50292</v>
      </c>
      <c s="176" r="E18">
        <v>2.1</v>
      </c>
      <c s="136" r="F18">
        <v>67455</v>
      </c>
      <c s="176" r="G18">
        <v>-2.4</v>
      </c>
      <c s="136" r="H18">
        <v>26280</v>
      </c>
      <c s="14" r="I18">
        <v>33000</v>
      </c>
      <c s="14" r="J18">
        <v>35634</v>
      </c>
      <c s="14" r="K18">
        <v>38100</v>
      </c>
      <c s="14" r="L18">
        <v>43677</v>
      </c>
      <c s="14" r="M18">
        <v>57974</v>
      </c>
      <c s="14" r="N18">
        <v>67727</v>
      </c>
      <c s="14" r="O18">
        <v>73874</v>
      </c>
      <c s="14" r="P18">
        <v>81624</v>
      </c>
      <c s="14" r="Q18">
        <v>112000</v>
      </c>
    </row>
    <row customHeight="1" r="19" ht="25.5">
      <c t="s" s="78" r="A19">
        <v>48</v>
      </c>
      <c t="s" s="49" r="B19">
        <v>49</v>
      </c>
      <c s="102" r="C19">
        <v>162</v>
      </c>
      <c s="136" r="D19">
        <v>65500</v>
      </c>
      <c s="176" r="E19">
        <v>3.9</v>
      </c>
      <c s="160" r="F19">
        <v>99136</v>
      </c>
      <c s="176" r="G19">
        <v>-1.8</v>
      </c>
      <c s="160" r="H19">
        <v>26345</v>
      </c>
      <c s="14" r="I19">
        <v>36710</v>
      </c>
      <c s="14" r="J19">
        <v>40003</v>
      </c>
      <c s="14" r="K19">
        <v>45582</v>
      </c>
      <c s="14" r="L19">
        <v>55057</v>
      </c>
      <c s="14" r="M19">
        <v>76987</v>
      </c>
      <c s="14" r="N19">
        <v>89611</v>
      </c>
      <c s="90" r="O19">
        <v>100000</v>
      </c>
      <c s="90" r="P19">
        <v>111258</v>
      </c>
      <c t="s" s="90" r="Q19">
        <v>23</v>
      </c>
    </row>
    <row r="20">
      <c t="s" s="78" r="A20">
        <v>50</v>
      </c>
      <c t="s" s="49" r="B20">
        <v>51</v>
      </c>
      <c s="102" r="C20">
        <v>304</v>
      </c>
      <c s="136" r="D20">
        <v>47341</v>
      </c>
      <c s="176" r="E20">
        <v>-1</v>
      </c>
      <c s="136" r="F20">
        <v>59505</v>
      </c>
      <c s="176" r="G20">
        <v>-2.5</v>
      </c>
      <c s="136" r="H20">
        <v>26250</v>
      </c>
      <c s="14" r="I20">
        <v>32000</v>
      </c>
      <c s="14" r="J20">
        <v>34614</v>
      </c>
      <c s="14" r="K20">
        <v>37000</v>
      </c>
      <c s="14" r="L20">
        <v>41891</v>
      </c>
      <c s="14" r="M20">
        <v>54014</v>
      </c>
      <c s="14" r="N20">
        <v>62775</v>
      </c>
      <c s="14" r="O20">
        <v>68325</v>
      </c>
      <c s="14" r="P20">
        <v>75667</v>
      </c>
      <c s="90" r="Q20">
        <v>99987</v>
      </c>
    </row>
    <row r="21">
      <c t="s" s="78" r="A21">
        <v>52</v>
      </c>
      <c t="s" s="49" r="B21">
        <v>53</v>
      </c>
      <c s="40" r="C21">
        <v>24</v>
      </c>
      <c s="160" r="D21">
        <v>46944</v>
      </c>
      <c s="176" r="E21">
        <v>9.7</v>
      </c>
      <c s="136" r="F21">
        <v>55731</v>
      </c>
      <c s="176" r="G21">
        <v>5.1</v>
      </c>
      <c s="136" r="H21">
        <v>28408</v>
      </c>
      <c s="14" r="I21">
        <v>32678</v>
      </c>
      <c s="14" r="J21">
        <v>34577</v>
      </c>
      <c s="14" r="K21">
        <v>36896</v>
      </c>
      <c s="14" r="L21">
        <v>41240</v>
      </c>
      <c s="90" r="M21">
        <v>55410</v>
      </c>
      <c s="90" r="N21">
        <v>62516</v>
      </c>
      <c t="s" s="90" r="O21">
        <v>23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s="40" r="C22">
        <v>13</v>
      </c>
      <c s="160" r="D22">
        <v>43928</v>
      </c>
      <c s="176" r="E22">
        <v>-2.3</v>
      </c>
      <c s="136" r="F22">
        <v>55296</v>
      </c>
      <c s="176" r="G22">
        <v>0.1</v>
      </c>
      <c t="s" s="160" r="H22">
        <v>23</v>
      </c>
      <c s="90" r="I22">
        <v>30776</v>
      </c>
      <c s="90" r="J22">
        <v>31814</v>
      </c>
      <c s="14" r="K22">
        <v>33267</v>
      </c>
      <c s="90" r="L22">
        <v>38822</v>
      </c>
      <c s="90" r="M22">
        <v>50022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s="102" r="C23">
        <v>34</v>
      </c>
      <c s="136" r="D23">
        <v>44316</v>
      </c>
      <c s="176" r="E23">
        <v>-3.5</v>
      </c>
      <c s="136" r="F23">
        <v>58876</v>
      </c>
      <c s="176" r="G23">
        <v>-9.1</v>
      </c>
      <c s="160" r="H23">
        <v>25000</v>
      </c>
      <c s="14" r="I23">
        <v>29992</v>
      </c>
      <c s="14" r="J23">
        <v>32041</v>
      </c>
      <c s="14" r="K23">
        <v>33747</v>
      </c>
      <c s="14" r="L23">
        <v>39367</v>
      </c>
      <c s="90" r="M23">
        <v>52472</v>
      </c>
      <c s="90" r="N23">
        <v>62566</v>
      </c>
      <c s="90" r="O23">
        <v>68800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s="102" r="C24">
        <v>122</v>
      </c>
      <c s="136" r="D24">
        <v>47732</v>
      </c>
      <c s="176" r="E24">
        <v>2.6</v>
      </c>
      <c s="136" r="F24">
        <v>53631</v>
      </c>
      <c s="176" r="G24">
        <v>0.4</v>
      </c>
      <c s="136" r="H24">
        <v>26852</v>
      </c>
      <c s="14" r="I24">
        <v>33110</v>
      </c>
      <c s="14" r="J24">
        <v>35206</v>
      </c>
      <c s="14" r="K24">
        <v>37314</v>
      </c>
      <c s="14" r="L24">
        <v>42555</v>
      </c>
      <c s="14" r="M24">
        <v>53340</v>
      </c>
      <c s="14" r="N24">
        <v>60501</v>
      </c>
      <c s="14" r="O24">
        <v>65302</v>
      </c>
      <c s="14" r="P24">
        <v>70519</v>
      </c>
      <c s="90" r="Q24">
        <v>90127</v>
      </c>
    </row>
    <row customHeight="1" r="25" ht="25.5">
      <c t="s" s="78" r="A25">
        <v>60</v>
      </c>
      <c t="s" s="49" r="B25">
        <v>61</v>
      </c>
      <c s="40" r="C25">
        <v>27</v>
      </c>
      <c s="136" r="D25">
        <v>47014</v>
      </c>
      <c s="176" r="E25">
        <v>4.7</v>
      </c>
      <c s="136" r="F25">
        <v>55622</v>
      </c>
      <c s="176" r="G25">
        <v>-2.2</v>
      </c>
      <c s="136" r="H25">
        <v>26483</v>
      </c>
      <c s="14" r="I25">
        <v>32982</v>
      </c>
      <c s="14" r="J25">
        <v>34964</v>
      </c>
      <c s="14" r="K25">
        <v>38049</v>
      </c>
      <c s="14" r="L25">
        <v>42799</v>
      </c>
      <c s="14" r="M25">
        <v>52272</v>
      </c>
      <c s="90" r="N25">
        <v>58970</v>
      </c>
      <c s="90" r="O25">
        <v>64001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102" r="C26">
        <v>56</v>
      </c>
      <c s="136" r="D26">
        <v>37117</v>
      </c>
      <c s="176" r="E26">
        <v>2.5</v>
      </c>
      <c s="136" r="F26">
        <v>43518</v>
      </c>
      <c s="176" r="G26">
        <v>6.7</v>
      </c>
      <c s="136" r="H26">
        <v>22378</v>
      </c>
      <c s="14" r="I26">
        <v>26952</v>
      </c>
      <c s="14" r="J26">
        <v>29181</v>
      </c>
      <c s="14" r="K26">
        <v>31217</v>
      </c>
      <c s="14" r="L26">
        <v>34341</v>
      </c>
      <c s="14" r="M26">
        <v>40800</v>
      </c>
      <c s="14" r="N26">
        <v>46699</v>
      </c>
      <c s="90" r="O26">
        <v>49821</v>
      </c>
      <c s="90" r="P26">
        <v>53888</v>
      </c>
      <c t="s" s="90" r="Q26">
        <v>23</v>
      </c>
    </row>
    <row r="27">
      <c t="s" s="78" r="A27">
        <v>64</v>
      </c>
      <c t="s" s="49" r="B27">
        <v>65</v>
      </c>
      <c s="40" r="C27">
        <v>22</v>
      </c>
      <c s="136" r="D27">
        <v>36784</v>
      </c>
      <c s="176" r="E27">
        <v>0.7</v>
      </c>
      <c s="136" r="F27">
        <v>39924</v>
      </c>
      <c s="176" r="G27">
        <v>2.7</v>
      </c>
      <c s="160" r="H27">
        <v>23370</v>
      </c>
      <c s="14" r="I27">
        <v>28754</v>
      </c>
      <c s="14" r="J27">
        <v>29444</v>
      </c>
      <c s="14" r="K27">
        <v>31482</v>
      </c>
      <c s="14" r="L27">
        <v>34138</v>
      </c>
      <c s="14" r="M27">
        <v>39010</v>
      </c>
      <c s="90" r="N27">
        <v>43309</v>
      </c>
      <c s="90" r="O27">
        <v>46582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s="102" r="C28">
        <v>34</v>
      </c>
      <c s="136" r="D28">
        <v>37581</v>
      </c>
      <c s="176" r="E28">
        <v>4.5</v>
      </c>
      <c s="136" r="F28">
        <v>45865</v>
      </c>
      <c s="176" r="G28">
        <v>9.6</v>
      </c>
      <c s="136" r="H28">
        <v>20646</v>
      </c>
      <c s="14" r="I28">
        <v>26513</v>
      </c>
      <c s="14" r="J28">
        <v>28888</v>
      </c>
      <c s="14" r="K28">
        <v>30919</v>
      </c>
      <c s="14" r="L28">
        <v>34605</v>
      </c>
      <c s="14" r="M28">
        <v>41609</v>
      </c>
      <c s="90" r="N28">
        <v>48639</v>
      </c>
      <c s="90" r="O28">
        <v>51467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176</v>
      </c>
      <c s="136" r="D29">
        <v>39661</v>
      </c>
      <c s="176" r="E29">
        <v>-0.3</v>
      </c>
      <c s="136" r="F29">
        <v>47742</v>
      </c>
      <c s="176" r="G29">
        <v>-4.7</v>
      </c>
      <c s="136" r="H29">
        <v>22500</v>
      </c>
      <c s="14" r="I29">
        <v>27751</v>
      </c>
      <c s="14" r="J29">
        <v>29724</v>
      </c>
      <c s="14" r="K29">
        <v>31554</v>
      </c>
      <c s="14" r="L29">
        <v>34932</v>
      </c>
      <c s="14" r="M29">
        <v>44710</v>
      </c>
      <c s="14" r="N29">
        <v>51090</v>
      </c>
      <c s="14" r="O29">
        <v>55000</v>
      </c>
      <c s="14" r="P29">
        <v>60097</v>
      </c>
      <c s="90" r="Q29">
        <v>76549</v>
      </c>
    </row>
    <row r="30">
      <c t="s" s="78" r="A30">
        <v>70</v>
      </c>
      <c t="s" s="49" r="B30">
        <v>71</v>
      </c>
      <c s="102" r="C30">
        <v>71</v>
      </c>
      <c s="136" r="D30">
        <v>44715</v>
      </c>
      <c s="176" r="E30">
        <v>-2.5</v>
      </c>
      <c s="136" r="F30">
        <v>56312</v>
      </c>
      <c s="176" r="G30">
        <v>-9.7</v>
      </c>
      <c s="136" r="H30">
        <v>25703</v>
      </c>
      <c s="14" r="I30">
        <v>31072</v>
      </c>
      <c s="14" r="J30">
        <v>32614</v>
      </c>
      <c s="14" r="K30">
        <v>34315</v>
      </c>
      <c s="14" r="L30">
        <v>38953</v>
      </c>
      <c s="14" r="M30">
        <v>50997</v>
      </c>
      <c s="14" r="N30">
        <v>58726</v>
      </c>
      <c s="14" r="O30">
        <v>63687</v>
      </c>
      <c s="90" r="P30">
        <v>70001</v>
      </c>
      <c t="s" s="90" r="Q30">
        <v>23</v>
      </c>
    </row>
    <row r="31">
      <c t="s" s="78" r="A31">
        <v>72</v>
      </c>
      <c t="s" s="49" r="B31">
        <v>73</v>
      </c>
      <c s="102" r="C31">
        <v>106</v>
      </c>
      <c s="136" r="D31">
        <v>36747</v>
      </c>
      <c s="176" r="E31">
        <v>-0.4</v>
      </c>
      <c s="136" r="F31">
        <v>42017</v>
      </c>
      <c s="176" r="G31">
        <v>-1.8</v>
      </c>
      <c s="136" r="H31">
        <v>20712</v>
      </c>
      <c s="14" r="I31">
        <v>25969</v>
      </c>
      <c s="14" r="J31">
        <v>27807</v>
      </c>
      <c s="14" r="K31">
        <v>29458</v>
      </c>
      <c s="14" r="L31">
        <v>32762</v>
      </c>
      <c s="14" r="M31">
        <v>41842</v>
      </c>
      <c s="14" r="N31">
        <v>46952</v>
      </c>
      <c s="14" r="O31">
        <v>49889</v>
      </c>
      <c s="14" r="P31">
        <v>54246</v>
      </c>
      <c t="s" s="90" r="Q31">
        <v>23</v>
      </c>
    </row>
    <row customHeight="1" r="32" ht="25.5">
      <c t="s" s="78" r="A32">
        <v>74</v>
      </c>
      <c t="s" s="49" r="B32">
        <v>75</v>
      </c>
      <c s="102" r="C32">
        <v>243</v>
      </c>
      <c s="136" r="D32">
        <v>28768</v>
      </c>
      <c s="176" r="E32">
        <v>0.6</v>
      </c>
      <c s="136" r="F32">
        <v>35193</v>
      </c>
      <c s="176" r="G32">
        <v>1.1</v>
      </c>
      <c s="136" r="H32">
        <v>17008</v>
      </c>
      <c s="14" r="I32">
        <v>20733</v>
      </c>
      <c s="14" r="J32">
        <v>22064</v>
      </c>
      <c s="14" r="K32">
        <v>23448</v>
      </c>
      <c s="14" r="L32">
        <v>26102</v>
      </c>
      <c s="14" r="M32">
        <v>31776</v>
      </c>
      <c s="14" r="N32">
        <v>35782</v>
      </c>
      <c s="14" r="O32">
        <v>38000</v>
      </c>
      <c s="14" r="P32">
        <v>41470</v>
      </c>
      <c s="90" r="Q32">
        <v>51279</v>
      </c>
    </row>
    <row customHeight="1" r="33" ht="25.5">
      <c t="s" s="78" r="A33">
        <v>76</v>
      </c>
      <c t="s" s="49" r="B33">
        <v>77</v>
      </c>
      <c s="102" r="C33">
        <v>48</v>
      </c>
      <c s="136" r="D33">
        <v>34052</v>
      </c>
      <c s="176" r="E33">
        <v>3.4</v>
      </c>
      <c s="136" r="F33">
        <v>43192</v>
      </c>
      <c s="176" r="G33">
        <v>-1.7</v>
      </c>
      <c s="136" r="H33">
        <v>21155</v>
      </c>
      <c s="14" r="I33">
        <v>26388</v>
      </c>
      <c s="14" r="J33">
        <v>27329</v>
      </c>
      <c s="14" r="K33">
        <v>29330</v>
      </c>
      <c s="14" r="L33">
        <v>31595</v>
      </c>
      <c s="14" r="M33">
        <v>37200</v>
      </c>
      <c s="14" r="N33">
        <v>41422</v>
      </c>
      <c s="90" r="O33">
        <v>44655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s="102" r="C34">
        <v>68</v>
      </c>
      <c s="136" r="D34">
        <v>29352</v>
      </c>
      <c s="176" r="E34">
        <v>0.2</v>
      </c>
      <c s="160" r="F34">
        <v>32743</v>
      </c>
      <c s="176" r="G34">
        <v>1.5</v>
      </c>
      <c s="136" r="H34">
        <v>18807</v>
      </c>
      <c s="14" r="I34">
        <v>21688</v>
      </c>
      <c s="14" r="J34">
        <v>22969</v>
      </c>
      <c s="14" r="K34">
        <v>24268</v>
      </c>
      <c s="14" r="L34">
        <v>26991</v>
      </c>
      <c s="14" r="M34">
        <v>32129</v>
      </c>
      <c s="14" r="N34">
        <v>34539</v>
      </c>
      <c s="14" r="O34">
        <v>37438</v>
      </c>
      <c s="90" r="P34">
        <v>40101</v>
      </c>
      <c t="s" s="90" r="Q34">
        <v>23</v>
      </c>
    </row>
    <row r="35">
      <c t="s" s="78" r="A35">
        <v>80</v>
      </c>
      <c t="s" s="49" r="B35">
        <v>81</v>
      </c>
      <c s="102" r="C35">
        <v>127</v>
      </c>
      <c s="136" r="D35">
        <v>26171</v>
      </c>
      <c s="176" r="E35">
        <v>-2.2</v>
      </c>
      <c s="136" r="F35">
        <v>33501</v>
      </c>
      <c s="176" r="G35">
        <v>1.5</v>
      </c>
      <c s="136" r="H35">
        <v>15725</v>
      </c>
      <c s="14" r="I35">
        <v>18998</v>
      </c>
      <c s="14" r="J35">
        <v>20633</v>
      </c>
      <c s="14" r="K35">
        <v>21547</v>
      </c>
      <c s="14" r="L35">
        <v>23917</v>
      </c>
      <c s="14" r="M35">
        <v>28871</v>
      </c>
      <c s="14" r="N35">
        <v>32903</v>
      </c>
      <c s="14" r="O35">
        <v>35649</v>
      </c>
      <c s="14" r="P35">
        <v>38607</v>
      </c>
      <c t="s" s="90" r="Q35">
        <v>23</v>
      </c>
    </row>
    <row r="36">
      <c t="s" s="78" r="A36">
        <v>82</v>
      </c>
      <c t="s" s="49" r="B36">
        <v>83</v>
      </c>
      <c s="40" r="C36">
        <v>36</v>
      </c>
      <c s="136" r="D36">
        <v>44442</v>
      </c>
      <c s="176" r="E36">
        <v>-11.2</v>
      </c>
      <c s="136" r="F36">
        <v>46211</v>
      </c>
      <c s="176" r="G36">
        <v>-5.3</v>
      </c>
      <c s="136" r="H36">
        <v>27018</v>
      </c>
      <c s="14" r="I36">
        <v>31689</v>
      </c>
      <c s="14" r="J36">
        <v>32914</v>
      </c>
      <c s="14" r="K36">
        <v>34235</v>
      </c>
      <c s="14" r="L36">
        <v>39029</v>
      </c>
      <c s="14" r="M36">
        <v>48454</v>
      </c>
      <c s="14" r="N36">
        <v>51861</v>
      </c>
      <c s="14" r="O36">
        <v>53594</v>
      </c>
      <c s="90" r="P36">
        <v>55893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s="40" r="C38">
        <v>11</v>
      </c>
      <c s="136" r="D38">
        <v>54042</v>
      </c>
      <c s="176" r="E38">
        <v>2.6</v>
      </c>
      <c s="136" r="F38">
        <v>56409</v>
      </c>
      <c s="176" r="G38">
        <v>3.1</v>
      </c>
      <c t="s" s="160" r="H38">
        <v>23</v>
      </c>
      <c s="14" r="I38">
        <v>49404</v>
      </c>
      <c s="14" r="J38">
        <v>49774</v>
      </c>
      <c s="14" r="K38">
        <v>50225</v>
      </c>
      <c s="14" r="L38">
        <v>52597</v>
      </c>
      <c s="14" r="M38">
        <v>55739</v>
      </c>
      <c s="14" r="N38">
        <v>58193</v>
      </c>
      <c t="s" s="90" r="O38">
        <v>23</v>
      </c>
      <c t="s" s="90" r="P38">
        <v>23</v>
      </c>
      <c t="s" s="90" r="Q38">
        <v>23</v>
      </c>
    </row>
    <row customHeight="1" r="39" ht="38.25">
      <c t="s" s="78" r="A39">
        <v>89</v>
      </c>
      <c t="s" s="49" r="B39">
        <v>90</v>
      </c>
      <c s="40" r="C39">
        <v>17</v>
      </c>
      <c s="136" r="D39">
        <v>38569</v>
      </c>
      <c s="176" r="E39">
        <v>-11.3</v>
      </c>
      <c s="136" r="F39">
        <v>42023</v>
      </c>
      <c s="176" r="G39">
        <v>-8.5</v>
      </c>
      <c s="160" r="H39">
        <v>30228</v>
      </c>
      <c s="14" r="I39">
        <v>31533</v>
      </c>
      <c s="14" r="J39">
        <v>32475</v>
      </c>
      <c s="14" r="K39">
        <v>32824</v>
      </c>
      <c s="14" r="L39">
        <v>34391</v>
      </c>
      <c s="14" r="M39">
        <v>40049</v>
      </c>
      <c s="14" r="N39">
        <v>44005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s="160" r="D40">
        <v>33333</v>
      </c>
      <c s="176" r="E40">
        <v>3.4</v>
      </c>
      <c s="160" r="F40">
        <v>40642</v>
      </c>
      <c s="176" r="G40">
        <v>2.2</v>
      </c>
      <c t="s" s="160" r="H40">
        <v>23</v>
      </c>
      <c s="90" r="I40">
        <v>23875</v>
      </c>
      <c s="14" r="J40">
        <v>25695</v>
      </c>
      <c s="90" r="K40">
        <v>26512</v>
      </c>
      <c s="90" r="L40">
        <v>28656</v>
      </c>
      <c s="90" r="M40">
        <v>35446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102" r="C41">
        <v>36</v>
      </c>
      <c s="136" r="D41">
        <v>40000</v>
      </c>
      <c s="176" r="E41">
        <v>3.5</v>
      </c>
      <c s="136" r="F41">
        <v>42526</v>
      </c>
      <c s="176" r="G41">
        <v>6.4</v>
      </c>
      <c s="160" r="H41">
        <v>21308</v>
      </c>
      <c s="14" r="I41">
        <v>28256</v>
      </c>
      <c s="14" r="J41">
        <v>29549</v>
      </c>
      <c s="14" r="K41">
        <v>31794</v>
      </c>
      <c s="14" r="L41">
        <v>35715</v>
      </c>
      <c s="14" r="M41">
        <v>44316</v>
      </c>
      <c s="14" r="N41">
        <v>48577</v>
      </c>
      <c s="14" r="O41">
        <v>51965</v>
      </c>
      <c s="90" r="P41">
        <v>54214</v>
      </c>
      <c t="s" s="90" r="Q41">
        <v>23</v>
      </c>
    </row>
    <row customHeight="1" r="42" ht="25.5">
      <c t="s" s="78" r="A42">
        <v>95</v>
      </c>
      <c t="s" s="49" r="B42">
        <v>96</v>
      </c>
      <c s="40" r="C42">
        <v>16</v>
      </c>
      <c s="136" r="D42">
        <v>44353</v>
      </c>
      <c s="176" r="E42">
        <v>2.6</v>
      </c>
      <c s="136" r="F42">
        <v>48982</v>
      </c>
      <c s="176" r="G42">
        <v>8.3</v>
      </c>
      <c t="s" s="160" r="H42">
        <v>23</v>
      </c>
      <c s="90" r="I42">
        <v>32929</v>
      </c>
      <c s="14" r="J42">
        <v>35533</v>
      </c>
      <c s="14" r="K42">
        <v>38294</v>
      </c>
      <c s="14" r="L42">
        <v>41402</v>
      </c>
      <c s="90" r="M42">
        <v>49696</v>
      </c>
      <c s="90" r="N42">
        <v>54395</v>
      </c>
      <c t="s" s="90" r="O42">
        <v>23</v>
      </c>
      <c t="s" s="90" r="P42">
        <v>23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s="160" r="D43">
        <v>47860</v>
      </c>
      <c s="176" r="E43">
        <v>-4.4</v>
      </c>
      <c s="136" r="F43">
        <v>49558</v>
      </c>
      <c s="176" r="G43">
        <v>-11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t="s" s="40" r="C44">
        <v>23</v>
      </c>
      <c t="s" s="160" r="D44">
        <v>23</v>
      </c>
      <c s="202" r="E44"/>
      <c t="s" s="160" r="F44">
        <v>23</v>
      </c>
      <c s="202" r="G44"/>
      <c t="s" s="160" r="H44">
        <v>23</v>
      </c>
      <c t="s" s="90" r="I44">
        <v>23</v>
      </c>
      <c t="s" s="90" r="J44">
        <v>23</v>
      </c>
      <c t="s" s="90" r="K44">
        <v>23</v>
      </c>
      <c t="s" s="90" r="L44">
        <v>23</v>
      </c>
      <c t="s" s="90" r="M44">
        <v>23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t="s" s="40" r="C45">
        <v>23</v>
      </c>
      <c s="160" r="D45">
        <v>40359</v>
      </c>
      <c s="176" r="E45">
        <v>0.6</v>
      </c>
      <c s="136" r="F45">
        <v>42283</v>
      </c>
      <c s="176" r="G45">
        <v>2.8</v>
      </c>
      <c t="s" s="160" r="H45">
        <v>23</v>
      </c>
      <c t="s" s="90" r="I45">
        <v>23</v>
      </c>
      <c t="s" s="90" r="J45">
        <v>23</v>
      </c>
      <c s="90" r="K45">
        <v>32243</v>
      </c>
      <c s="90" r="L45">
        <v>34756</v>
      </c>
      <c t="s" s="90" r="M45">
        <v>23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s="40" r="C46">
        <v>10</v>
      </c>
      <c s="136" r="D46">
        <v>29325</v>
      </c>
      <c s="176" r="E46">
        <v>3.7</v>
      </c>
      <c s="136" r="F46">
        <v>30764</v>
      </c>
      <c s="176" r="G46">
        <v>3.8</v>
      </c>
      <c t="s" s="160" r="H46">
        <v>23</v>
      </c>
      <c s="90" r="I46">
        <v>22909</v>
      </c>
      <c s="90" r="J46">
        <v>24380</v>
      </c>
      <c s="90" r="K46">
        <v>25799</v>
      </c>
      <c s="90" r="L46">
        <v>28265</v>
      </c>
      <c s="14" r="M46">
        <v>32591</v>
      </c>
      <c s="90" r="N46">
        <v>35008</v>
      </c>
      <c t="s" s="90" r="O46">
        <v>23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238</v>
      </c>
      <c s="136" r="D47">
        <v>30080</v>
      </c>
      <c s="176" r="E47">
        <v>-3</v>
      </c>
      <c s="136" r="F47">
        <v>37693</v>
      </c>
      <c s="176" r="G47">
        <v>-4.6</v>
      </c>
      <c s="136" r="H47">
        <v>14751</v>
      </c>
      <c s="14" r="I47">
        <v>19169</v>
      </c>
      <c s="14" r="J47">
        <v>21012</v>
      </c>
      <c s="14" r="K47">
        <v>23000</v>
      </c>
      <c s="14" r="L47">
        <v>26589</v>
      </c>
      <c s="14" r="M47">
        <v>33838</v>
      </c>
      <c s="14" r="N47">
        <v>38861</v>
      </c>
      <c s="14" r="O47">
        <v>42447</v>
      </c>
      <c s="14" r="P47">
        <v>46888</v>
      </c>
      <c t="s" s="90" r="Q47">
        <v>23</v>
      </c>
    </row>
    <row customHeight="1" r="48" ht="25.5">
      <c t="s" s="78" r="A48">
        <v>107</v>
      </c>
      <c t="s" s="49" r="B48">
        <v>108</v>
      </c>
      <c s="40" r="C48">
        <v>14</v>
      </c>
      <c s="136" r="D48">
        <v>29578</v>
      </c>
      <c s="176" r="E48">
        <v>-1.4</v>
      </c>
      <c s="136" r="F48">
        <v>32330</v>
      </c>
      <c s="176" r="G48">
        <v>-0.3</v>
      </c>
      <c t="s" s="160" r="H48">
        <v>23</v>
      </c>
      <c s="90" r="I48">
        <v>19131</v>
      </c>
      <c s="14" r="J48">
        <v>21402</v>
      </c>
      <c s="90" r="K48">
        <v>23814</v>
      </c>
      <c s="90" r="L48">
        <v>26104</v>
      </c>
      <c s="90" r="M48">
        <v>32348</v>
      </c>
      <c s="90" r="N48">
        <v>34959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s="40" r="C49">
        <v>10</v>
      </c>
      <c s="160" r="D49">
        <v>26443</v>
      </c>
      <c s="176" r="E49">
        <v>3.3</v>
      </c>
      <c s="136" r="F49">
        <v>31015</v>
      </c>
      <c s="176" r="G49">
        <v>9.9</v>
      </c>
      <c t="s" s="160" r="H49">
        <v>23</v>
      </c>
      <c s="90" r="I49">
        <v>18854</v>
      </c>
      <c s="90" r="J49">
        <v>19175</v>
      </c>
      <c s="90" r="K49">
        <v>20105</v>
      </c>
      <c s="90" r="L49">
        <v>24738</v>
      </c>
      <c s="90" r="M49">
        <v>31234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40" r="C50">
        <v>23</v>
      </c>
      <c s="160" r="D50">
        <v>33838</v>
      </c>
      <c s="176" r="E50">
        <v>-18</v>
      </c>
      <c s="160" r="F50">
        <v>40683</v>
      </c>
      <c s="176" r="G50">
        <v>-5.9</v>
      </c>
      <c t="s" s="160" r="H50">
        <v>23</v>
      </c>
      <c t="s" s="90" r="I50">
        <v>23</v>
      </c>
      <c t="s" s="90" r="J50">
        <v>23</v>
      </c>
      <c t="s" s="90" r="K50">
        <v>23</v>
      </c>
      <c t="s" s="90" r="L50">
        <v>23</v>
      </c>
      <c t="s" s="90" r="M50">
        <v>23</v>
      </c>
      <c t="s" s="90" r="N50">
        <v>23</v>
      </c>
      <c t="s" s="90" r="O50">
        <v>23</v>
      </c>
      <c t="s" s="90" r="P50">
        <v>23</v>
      </c>
      <c t="s" s="90" r="Q50">
        <v>23</v>
      </c>
    </row>
    <row customHeight="1" r="51" ht="38.25">
      <c t="s" s="78" r="A51">
        <v>113</v>
      </c>
      <c t="s" s="49" r="B51">
        <v>114</v>
      </c>
      <c t="s" s="40" r="C51">
        <v>23</v>
      </c>
      <c s="160" r="D51">
        <v>28630</v>
      </c>
      <c s="202" r="E51"/>
      <c s="160" r="F51">
        <v>29475</v>
      </c>
      <c s="202" r="G51"/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102" r="C52">
        <v>75</v>
      </c>
      <c s="136" r="D52">
        <v>23063</v>
      </c>
      <c s="176" r="E52">
        <v>0.3</v>
      </c>
      <c s="136" r="F52">
        <v>25844</v>
      </c>
      <c s="176" r="G52">
        <v>-0.1</v>
      </c>
      <c s="160" r="H52">
        <v>12984</v>
      </c>
      <c s="14" r="I52">
        <v>15479</v>
      </c>
      <c s="14" r="J52">
        <v>17141</v>
      </c>
      <c s="14" r="K52">
        <v>18500</v>
      </c>
      <c s="14" r="L52">
        <v>20674</v>
      </c>
      <c s="14" r="M52">
        <v>25942</v>
      </c>
      <c s="14" r="N52">
        <v>28639</v>
      </c>
      <c s="14" r="O52">
        <v>30593</v>
      </c>
      <c s="90" r="P52">
        <v>33056</v>
      </c>
      <c t="s" s="90" r="Q52">
        <v>23</v>
      </c>
    </row>
    <row customHeight="1" r="53" ht="25.5">
      <c t="s" s="78" r="A53">
        <v>117</v>
      </c>
      <c t="s" s="49" r="B53">
        <v>118</v>
      </c>
      <c t="s" s="40" r="C53">
        <v>23</v>
      </c>
      <c t="s" s="160" r="D53">
        <v>23</v>
      </c>
      <c s="202" r="E53"/>
      <c s="160" r="F53">
        <v>34377</v>
      </c>
      <c s="176" r="G53">
        <v>6.3</v>
      </c>
      <c t="s" s="160" r="H53">
        <v>23</v>
      </c>
      <c t="s" s="90" r="I53">
        <v>23</v>
      </c>
      <c t="s" s="90" r="J53">
        <v>23</v>
      </c>
      <c t="s" s="90" r="K53">
        <v>23</v>
      </c>
      <c t="s" s="90" r="L53">
        <v>23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t="s" s="160" r="D54">
        <v>23</v>
      </c>
      <c s="202" r="E54"/>
      <c t="s" s="160" r="F54">
        <v>23</v>
      </c>
      <c s="202" r="G54"/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102" r="C55">
        <v>29</v>
      </c>
      <c s="136" r="D55">
        <v>20933</v>
      </c>
      <c s="176" r="E55">
        <v>-1.5</v>
      </c>
      <c s="136" r="F55">
        <v>22418</v>
      </c>
      <c s="176" r="G55">
        <v>-1.6</v>
      </c>
      <c s="160" r="H55">
        <v>12924</v>
      </c>
      <c s="14" r="I55">
        <v>14698</v>
      </c>
      <c s="14" r="J55">
        <v>15464</v>
      </c>
      <c s="14" r="K55">
        <v>16581</v>
      </c>
      <c s="14" r="L55">
        <v>18937</v>
      </c>
      <c s="14" r="M55">
        <v>23023</v>
      </c>
      <c s="14" r="N55">
        <v>25693</v>
      </c>
      <c s="90" r="O55">
        <v>26840</v>
      </c>
      <c s="90" r="P55">
        <v>27982</v>
      </c>
      <c t="s" s="90" r="Q55">
        <v>23</v>
      </c>
    </row>
    <row customHeight="1" r="56" ht="25.5">
      <c t="s" s="78" r="A56">
        <v>123</v>
      </c>
      <c t="s" s="49" r="B56">
        <v>124</v>
      </c>
      <c s="40" r="C56">
        <v>15</v>
      </c>
      <c s="160" r="D56">
        <v>20794</v>
      </c>
      <c s="176" r="E56">
        <v>7.4</v>
      </c>
      <c s="136" r="F56">
        <v>22667</v>
      </c>
      <c s="176" r="G56">
        <v>8.3</v>
      </c>
      <c t="s" s="160" r="H56">
        <v>23</v>
      </c>
      <c s="90" r="I56">
        <v>15736</v>
      </c>
      <c s="14" r="J56">
        <v>17120</v>
      </c>
      <c s="14" r="K56">
        <v>17728</v>
      </c>
      <c s="14" r="L56">
        <v>18997</v>
      </c>
      <c s="90" r="M56">
        <v>24044</v>
      </c>
      <c s="90" r="N56">
        <v>26739</v>
      </c>
      <c s="90" r="O56">
        <v>28892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s="40" r="C57">
        <v>20</v>
      </c>
      <c s="160" r="D57">
        <v>25540</v>
      </c>
      <c s="176" r="E57">
        <v>-5.7</v>
      </c>
      <c s="136" r="F57">
        <v>27332</v>
      </c>
      <c s="176" r="G57">
        <v>-10.2</v>
      </c>
      <c t="s" s="160" r="H57">
        <v>23</v>
      </c>
      <c t="s" s="90" r="I57">
        <v>23</v>
      </c>
      <c t="s" s="90" r="J57">
        <v>23</v>
      </c>
      <c t="s" s="90" r="K57">
        <v>23</v>
      </c>
      <c s="90" r="L57">
        <v>22351</v>
      </c>
      <c s="90" r="M57">
        <v>27475</v>
      </c>
      <c t="s" s="90" r="N57">
        <v>23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s="160" r="F58">
        <v>39743</v>
      </c>
      <c s="202" r="G58"/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102" r="C59">
        <v>148</v>
      </c>
      <c s="136" r="D59">
        <v>34288</v>
      </c>
      <c s="176" r="E59">
        <v>-2</v>
      </c>
      <c s="136" r="F59">
        <v>44235</v>
      </c>
      <c s="202" r="G59"/>
      <c s="160" r="H59">
        <v>16882</v>
      </c>
      <c s="14" r="I59">
        <v>22862</v>
      </c>
      <c s="14" r="J59">
        <v>25072</v>
      </c>
      <c s="14" r="K59">
        <v>27289</v>
      </c>
      <c s="14" r="L59">
        <v>30850</v>
      </c>
      <c s="14" r="M59">
        <v>38663</v>
      </c>
      <c s="14" r="N59">
        <v>44523</v>
      </c>
      <c s="14" r="O59">
        <v>48453</v>
      </c>
      <c s="90" r="P59">
        <v>52674</v>
      </c>
      <c t="s" s="90" r="Q59">
        <v>23</v>
      </c>
    </row>
    <row customHeight="1" r="60" ht="25.5">
      <c t="s" s="78" r="A60">
        <v>131</v>
      </c>
      <c t="s" s="49" r="B60">
        <v>132</v>
      </c>
      <c s="102" r="C60">
        <v>49</v>
      </c>
      <c s="136" r="D60">
        <v>35498</v>
      </c>
      <c s="176" r="E60">
        <v>0.8</v>
      </c>
      <c s="136" r="F60">
        <v>43800</v>
      </c>
      <c s="202" r="G60"/>
      <c s="136" r="H60">
        <v>19785</v>
      </c>
      <c s="14" r="I60">
        <v>24781</v>
      </c>
      <c s="14" r="J60">
        <v>26586</v>
      </c>
      <c s="14" r="K60">
        <v>28525</v>
      </c>
      <c s="14" r="L60">
        <v>32353</v>
      </c>
      <c s="14" r="M60">
        <v>39995</v>
      </c>
      <c s="14" r="N60">
        <v>44157</v>
      </c>
      <c s="90" r="O60">
        <v>48102</v>
      </c>
      <c s="90" r="P60">
        <v>51842</v>
      </c>
      <c t="s" s="90" r="Q60">
        <v>23</v>
      </c>
    </row>
    <row customHeight="1" r="61" ht="25.5">
      <c t="s" s="78" r="A61">
        <v>133</v>
      </c>
      <c t="s" s="49" r="B61">
        <v>134</v>
      </c>
      <c t="s" s="40" r="C61">
        <v>23</v>
      </c>
      <c t="s" s="160" r="D61">
        <v>23</v>
      </c>
      <c s="202" r="E61"/>
      <c t="s" s="160" r="F61">
        <v>23</v>
      </c>
      <c s="202" r="G61"/>
      <c t="s" s="160" r="H61">
        <v>23</v>
      </c>
      <c t="s" s="90" r="I61">
        <v>23</v>
      </c>
      <c t="s" s="90" r="J61">
        <v>23</v>
      </c>
      <c t="s" s="90" r="K61">
        <v>23</v>
      </c>
      <c t="s" s="90" r="L61">
        <v>23</v>
      </c>
      <c t="s" s="90" r="M61">
        <v>23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t="s" s="160" r="D62">
        <v>23</v>
      </c>
      <c s="202" r="E62"/>
      <c t="s" s="160" r="F62">
        <v>23</v>
      </c>
      <c s="202" r="G62"/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t="s" s="40" r="C63">
        <v>23</v>
      </c>
      <c t="s" s="160" r="D63">
        <v>23</v>
      </c>
      <c s="202" r="E63"/>
      <c s="136" r="F63">
        <v>27000</v>
      </c>
      <c s="176" r="G63">
        <v>-11.6</v>
      </c>
      <c t="s" s="160" r="H63">
        <v>23</v>
      </c>
      <c t="s" s="90" r="I63">
        <v>23</v>
      </c>
      <c t="s" s="90" r="J63">
        <v>23</v>
      </c>
      <c t="s" s="90" r="K63">
        <v>23</v>
      </c>
      <c t="s" s="90" r="L63">
        <v>23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40" r="C64">
        <v>23</v>
      </c>
      <c s="160" r="D64">
        <v>36924</v>
      </c>
      <c s="176" r="E64">
        <v>16.8</v>
      </c>
      <c t="s" s="160" r="F64">
        <v>23</v>
      </c>
      <c s="202" r="G64"/>
      <c t="s" s="160" r="H64">
        <v>23</v>
      </c>
      <c t="s" s="90" r="I64">
        <v>23</v>
      </c>
      <c t="s" s="90" r="J64">
        <v>23</v>
      </c>
      <c t="s" s="90" r="K64">
        <v>23</v>
      </c>
      <c s="90" r="L64">
        <v>33457</v>
      </c>
      <c t="s" s="90" r="M64">
        <v>23</v>
      </c>
      <c t="s" s="90" r="N64">
        <v>23</v>
      </c>
      <c t="s" s="90" r="O64">
        <v>23</v>
      </c>
      <c t="s" s="90" r="P64">
        <v>23</v>
      </c>
      <c t="s" s="90" r="Q64">
        <v>23</v>
      </c>
    </row>
    <row customHeight="1" r="65" ht="25.5">
      <c t="s" s="78" r="A65">
        <v>141</v>
      </c>
      <c t="s" s="49" r="B65">
        <v>142</v>
      </c>
      <c s="102" r="C65">
        <v>71</v>
      </c>
      <c s="136" r="D65">
        <v>36693</v>
      </c>
      <c s="176" r="E65">
        <v>-1.4</v>
      </c>
      <c s="136" r="F65">
        <v>48743</v>
      </c>
      <c s="176" r="G65">
        <v>-4.6</v>
      </c>
      <c s="136" r="H65">
        <v>17565</v>
      </c>
      <c s="14" r="I65">
        <v>22575</v>
      </c>
      <c s="14" r="J65">
        <v>25333</v>
      </c>
      <c s="14" r="K65">
        <v>28166</v>
      </c>
      <c s="14" r="L65">
        <v>32592</v>
      </c>
      <c s="14" r="M65">
        <v>42183</v>
      </c>
      <c s="90" r="N65">
        <v>48681</v>
      </c>
      <c s="90" r="O65">
        <v>52888</v>
      </c>
      <c s="90" r="P65">
        <v>60933</v>
      </c>
      <c t="s" s="90" r="Q65">
        <v>23</v>
      </c>
    </row>
    <row r="66">
      <c t="s" s="46" r="A66">
        <v>143</v>
      </c>
      <c t="s" s="49" r="B66">
        <v>144</v>
      </c>
      <c s="102" r="C66">
        <v>1465</v>
      </c>
      <c s="136" r="D66">
        <v>37394</v>
      </c>
      <c s="176" r="E66">
        <v>2</v>
      </c>
      <c s="136" r="F66">
        <v>42488</v>
      </c>
      <c s="176" r="G66">
        <v>2.5</v>
      </c>
      <c s="136" r="H66">
        <v>20142</v>
      </c>
      <c s="14" r="I66">
        <v>26441</v>
      </c>
      <c s="14" r="J66">
        <v>28750</v>
      </c>
      <c s="14" r="K66">
        <v>30577</v>
      </c>
      <c s="14" r="L66">
        <v>33932</v>
      </c>
      <c s="14" r="M66">
        <v>41000</v>
      </c>
      <c s="14" r="N66">
        <v>45702</v>
      </c>
      <c s="14" r="O66">
        <v>48947</v>
      </c>
      <c s="14" r="P66">
        <v>52670</v>
      </c>
      <c s="14" r="Q66">
        <v>67993</v>
      </c>
    </row>
    <row customHeight="1" r="67" ht="25.5">
      <c t="s" s="78" r="A67">
        <v>145</v>
      </c>
      <c t="s" s="49" r="B67">
        <v>146</v>
      </c>
      <c s="102" r="C67">
        <v>646</v>
      </c>
      <c s="136" r="D67">
        <v>37528</v>
      </c>
      <c s="176" r="E67">
        <v>1.4</v>
      </c>
      <c s="136" r="F67">
        <v>40676</v>
      </c>
      <c s="176" r="G67">
        <v>1.8</v>
      </c>
      <c s="136" r="H67">
        <v>23074</v>
      </c>
      <c s="14" r="I67">
        <v>28064</v>
      </c>
      <c s="14" r="J67">
        <v>29571</v>
      </c>
      <c s="14" r="K67">
        <v>31338</v>
      </c>
      <c s="14" r="L67">
        <v>34304</v>
      </c>
      <c s="14" r="M67">
        <v>40753</v>
      </c>
      <c s="14" r="N67">
        <v>45000</v>
      </c>
      <c s="14" r="O67">
        <v>47511</v>
      </c>
      <c s="14" r="P67">
        <v>50855</v>
      </c>
      <c s="14" r="Q67">
        <v>61917</v>
      </c>
    </row>
    <row r="68">
      <c t="s" s="78" r="A68">
        <v>147</v>
      </c>
      <c t="s" s="49" r="B68">
        <v>148</v>
      </c>
      <c s="102" r="C68">
        <v>49</v>
      </c>
      <c s="136" r="D68">
        <v>37499</v>
      </c>
      <c s="176" r="E68">
        <v>0.5</v>
      </c>
      <c s="136" r="F68">
        <v>42141</v>
      </c>
      <c s="176" r="G68">
        <v>1.8</v>
      </c>
      <c s="136" r="H68">
        <v>22235</v>
      </c>
      <c s="14" r="I68">
        <v>26610</v>
      </c>
      <c s="14" r="J68">
        <v>29085</v>
      </c>
      <c s="14" r="K68">
        <v>30885</v>
      </c>
      <c s="14" r="L68">
        <v>33771</v>
      </c>
      <c s="14" r="M68">
        <v>41450</v>
      </c>
      <c s="14" r="N68">
        <v>44915</v>
      </c>
      <c s="90" r="O68">
        <v>47252</v>
      </c>
      <c s="90" r="P68">
        <v>50076</v>
      </c>
      <c t="s" s="90" r="Q68">
        <v>23</v>
      </c>
    </row>
    <row r="69">
      <c t="s" s="78" r="A69">
        <v>149</v>
      </c>
      <c t="s" s="49" r="B69">
        <v>150</v>
      </c>
      <c s="40" r="C69">
        <v>10</v>
      </c>
      <c s="160" r="D69">
        <v>35017</v>
      </c>
      <c s="176" r="E69">
        <v>-0.9</v>
      </c>
      <c s="160" r="F69">
        <v>41555</v>
      </c>
      <c s="176" r="G69">
        <v>4.7</v>
      </c>
      <c t="s" s="160" r="H69">
        <v>23</v>
      </c>
      <c s="90" r="I69">
        <v>25225</v>
      </c>
      <c s="90" r="J69">
        <v>26406</v>
      </c>
      <c s="90" r="K69">
        <v>29016</v>
      </c>
      <c s="14" r="L69">
        <v>32366</v>
      </c>
      <c s="90" r="M69">
        <v>38235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40" r="C70">
        <v>30</v>
      </c>
      <c s="136" r="D70">
        <v>36140</v>
      </c>
      <c s="176" r="E70">
        <v>0.4</v>
      </c>
      <c s="136" r="F70">
        <v>40460</v>
      </c>
      <c s="176" r="G70">
        <v>-0.6</v>
      </c>
      <c s="160" r="H70">
        <v>21995</v>
      </c>
      <c s="14" r="I70">
        <v>26231</v>
      </c>
      <c s="14" r="J70">
        <v>27988</v>
      </c>
      <c s="14" r="K70">
        <v>29576</v>
      </c>
      <c s="14" r="L70">
        <v>32679</v>
      </c>
      <c s="14" r="M70">
        <v>40913</v>
      </c>
      <c s="14" r="N70">
        <v>44113</v>
      </c>
      <c s="90" r="O70">
        <v>46382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s="40" r="C71">
        <v>9</v>
      </c>
      <c s="160" r="D71">
        <v>42947</v>
      </c>
      <c s="176" r="E71">
        <v>8.6</v>
      </c>
      <c s="136" r="F71">
        <v>48322</v>
      </c>
      <c s="176" r="G71">
        <v>5.7</v>
      </c>
      <c t="s" s="160" r="H71">
        <v>23</v>
      </c>
      <c s="90" r="I71">
        <v>32299</v>
      </c>
      <c s="90" r="J71">
        <v>32710</v>
      </c>
      <c s="90" r="K71">
        <v>35985</v>
      </c>
      <c s="90" r="L71">
        <v>39304</v>
      </c>
      <c s="90" r="M71">
        <v>46771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102" r="C72">
        <v>321</v>
      </c>
      <c s="136" r="D72">
        <v>36528</v>
      </c>
      <c s="176" r="E72">
        <v>1.9</v>
      </c>
      <c s="136" r="F72">
        <v>38738</v>
      </c>
      <c s="176" r="G72">
        <v>2.1</v>
      </c>
      <c s="136" r="H72">
        <v>23286</v>
      </c>
      <c s="14" r="I72">
        <v>28164</v>
      </c>
      <c s="14" r="J72">
        <v>29414</v>
      </c>
      <c s="14" r="K72">
        <v>31110</v>
      </c>
      <c s="14" r="L72">
        <v>33655</v>
      </c>
      <c s="14" r="M72">
        <v>39461</v>
      </c>
      <c s="14" r="N72">
        <v>42923</v>
      </c>
      <c s="14" r="O72">
        <v>44805</v>
      </c>
      <c s="14" r="P72">
        <v>47463</v>
      </c>
      <c s="14" r="Q72">
        <v>55946</v>
      </c>
    </row>
    <row r="73">
      <c t="s" s="78" r="A73">
        <v>157</v>
      </c>
      <c t="s" s="49" r="B73">
        <v>158</v>
      </c>
      <c s="102" r="C73">
        <v>48</v>
      </c>
      <c s="136" r="D73">
        <v>36386</v>
      </c>
      <c s="176" r="E73">
        <v>-0.2</v>
      </c>
      <c s="136" r="F73">
        <v>39395</v>
      </c>
      <c s="176" r="G73">
        <v>2.9</v>
      </c>
      <c t="s" s="160" r="H73">
        <v>23</v>
      </c>
      <c s="14" r="I73">
        <v>28376</v>
      </c>
      <c s="14" r="J73">
        <v>29448</v>
      </c>
      <c s="14" r="K73">
        <v>30572</v>
      </c>
      <c s="14" r="L73">
        <v>32973</v>
      </c>
      <c s="14" r="M73">
        <v>39673</v>
      </c>
      <c s="14" r="N73">
        <v>43329</v>
      </c>
      <c s="90" r="O73">
        <v>45001</v>
      </c>
      <c s="90" r="P73">
        <v>48559</v>
      </c>
      <c t="s" s="90" r="Q73">
        <v>23</v>
      </c>
    </row>
    <row r="74">
      <c t="s" s="78" r="A74">
        <v>159</v>
      </c>
      <c t="s" s="49" r="B74">
        <v>160</v>
      </c>
      <c s="102" r="C74">
        <v>35</v>
      </c>
      <c s="136" r="D74">
        <v>38188</v>
      </c>
      <c s="176" r="E74">
        <v>2.5</v>
      </c>
      <c s="136" r="F74">
        <v>39530</v>
      </c>
      <c s="176" r="G74">
        <v>1.5</v>
      </c>
      <c s="160" r="H74">
        <v>21750</v>
      </c>
      <c s="14" r="I74">
        <v>27614</v>
      </c>
      <c s="14" r="J74">
        <v>29315</v>
      </c>
      <c s="14" r="K74">
        <v>31763</v>
      </c>
      <c s="14" r="L74">
        <v>35225</v>
      </c>
      <c s="14" r="M74">
        <v>41025</v>
      </c>
      <c s="14" r="N74">
        <v>45175</v>
      </c>
      <c s="14" r="O74">
        <v>48573</v>
      </c>
      <c s="90" r="P74">
        <v>50450</v>
      </c>
      <c t="s" s="90" r="Q74">
        <v>23</v>
      </c>
    </row>
    <row r="75">
      <c t="s" s="78" r="A75">
        <v>161</v>
      </c>
      <c t="s" s="49" r="B75">
        <v>162</v>
      </c>
      <c s="40" r="C75">
        <v>20</v>
      </c>
      <c s="136" r="D75">
        <v>42654</v>
      </c>
      <c s="176" r="E75">
        <v>4</v>
      </c>
      <c s="136" r="F75">
        <v>43092</v>
      </c>
      <c s="176" r="G75">
        <v>1.2</v>
      </c>
      <c t="s" s="160" r="H75">
        <v>23</v>
      </c>
      <c t="s" s="90" r="I75">
        <v>23</v>
      </c>
      <c t="s" s="90" r="J75">
        <v>23</v>
      </c>
      <c s="90" r="K75">
        <v>34839</v>
      </c>
      <c s="90" r="L75">
        <v>39999</v>
      </c>
      <c s="90" r="M75">
        <v>44617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40" r="C76">
        <v>23</v>
      </c>
      <c t="s" s="160" r="D76">
        <v>23</v>
      </c>
      <c s="202" r="E76"/>
      <c s="160" r="F76">
        <v>46643</v>
      </c>
      <c s="176" r="G76">
        <v>-2.9</v>
      </c>
      <c t="s" s="160" r="H76">
        <v>23</v>
      </c>
      <c t="s" s="90" r="I76">
        <v>23</v>
      </c>
      <c t="s" s="90" r="J76">
        <v>23</v>
      </c>
      <c t="s" s="90" r="K76">
        <v>23</v>
      </c>
      <c t="s" s="90" r="L76">
        <v>23</v>
      </c>
      <c t="s" s="90" r="M76">
        <v>23</v>
      </c>
      <c t="s" s="90" r="N76">
        <v>23</v>
      </c>
      <c t="s" s="90" r="O76">
        <v>23</v>
      </c>
      <c t="s" s="90" r="P76">
        <v>23</v>
      </c>
      <c t="s" s="90" r="Q76">
        <v>23</v>
      </c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s="102" r="C78">
        <v>58</v>
      </c>
      <c s="136" r="D78">
        <v>35299</v>
      </c>
      <c s="176" r="E78">
        <v>-0.6</v>
      </c>
      <c s="136" r="F78">
        <v>37033</v>
      </c>
      <c s="176" r="G78">
        <v>0.1</v>
      </c>
      <c s="136" r="H78">
        <v>23000</v>
      </c>
      <c s="14" r="I78">
        <v>27937</v>
      </c>
      <c s="14" r="J78">
        <v>28988</v>
      </c>
      <c s="14" r="K78">
        <v>30358</v>
      </c>
      <c s="14" r="L78">
        <v>32735</v>
      </c>
      <c s="14" r="M78">
        <v>37967</v>
      </c>
      <c s="14" r="N78">
        <v>41353</v>
      </c>
      <c s="14" r="O78">
        <v>43145</v>
      </c>
      <c s="90" r="P78">
        <v>45094</v>
      </c>
      <c t="s" s="90" r="Q78">
        <v>23</v>
      </c>
    </row>
    <row customHeight="1" r="79" ht="25.5">
      <c t="s" s="78" r="A79">
        <v>169</v>
      </c>
      <c t="s" s="49" r="B79">
        <v>170</v>
      </c>
      <c s="102" r="C79">
        <v>34</v>
      </c>
      <c s="136" r="D79">
        <v>33539</v>
      </c>
      <c s="176" r="E79">
        <v>-0.7</v>
      </c>
      <c s="136" r="F79">
        <v>34605</v>
      </c>
      <c s="176" r="G79">
        <v>0.8</v>
      </c>
      <c s="136" r="H79">
        <v>20100</v>
      </c>
      <c s="14" r="I79">
        <v>24260</v>
      </c>
      <c s="14" r="J79">
        <v>25961</v>
      </c>
      <c s="14" r="K79">
        <v>28275</v>
      </c>
      <c s="14" r="L79">
        <v>31143</v>
      </c>
      <c s="14" r="M79">
        <v>36394</v>
      </c>
      <c s="14" r="N79">
        <v>39630</v>
      </c>
      <c s="14" r="O79">
        <v>40939</v>
      </c>
      <c s="90" r="P79">
        <v>43084</v>
      </c>
      <c t="s" s="90" r="Q79">
        <v>23</v>
      </c>
    </row>
    <row customHeight="1" r="80" ht="25.5">
      <c t="s" s="78" r="A80">
        <v>171</v>
      </c>
      <c t="s" s="49" r="B80">
        <v>172</v>
      </c>
      <c s="40" r="C80">
        <v>28</v>
      </c>
      <c s="160" r="D80">
        <v>31056</v>
      </c>
      <c s="202" r="E80"/>
      <c s="136" r="F80">
        <v>36035</v>
      </c>
      <c s="176" r="G80">
        <v>11.9</v>
      </c>
      <c t="s" s="160" r="H80">
        <v>23</v>
      </c>
      <c s="90" r="I80">
        <v>25319</v>
      </c>
      <c s="90" r="J80">
        <v>26337</v>
      </c>
      <c s="14" r="K80">
        <v>27414</v>
      </c>
      <c s="14" r="L80">
        <v>29010</v>
      </c>
      <c s="90" r="M80">
        <v>34562</v>
      </c>
      <c s="90" r="N80">
        <v>40309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s="102" r="C81">
        <v>91</v>
      </c>
      <c s="136" r="D81">
        <v>37527</v>
      </c>
      <c s="176" r="E81">
        <v>4</v>
      </c>
      <c s="136" r="F81">
        <v>39878</v>
      </c>
      <c s="176" r="G81">
        <v>1.8</v>
      </c>
      <c s="136" r="H81">
        <v>25280</v>
      </c>
      <c s="14" r="I81">
        <v>30264</v>
      </c>
      <c s="14" r="J81">
        <v>31835</v>
      </c>
      <c s="14" r="K81">
        <v>32878</v>
      </c>
      <c s="14" r="L81">
        <v>34770</v>
      </c>
      <c s="14" r="M81">
        <v>39359</v>
      </c>
      <c s="14" r="N81">
        <v>42498</v>
      </c>
      <c s="14" r="O81">
        <v>44579</v>
      </c>
      <c s="14" r="P81">
        <v>47004</v>
      </c>
      <c t="s" s="90" r="Q81">
        <v>23</v>
      </c>
    </row>
    <row customHeight="1" r="82" ht="25.5">
      <c t="s" s="78" r="A82">
        <v>175</v>
      </c>
      <c t="s" s="49" r="B82">
        <v>176</v>
      </c>
      <c s="102" r="C82">
        <v>276</v>
      </c>
      <c s="136" r="D82">
        <v>38753</v>
      </c>
      <c s="176" r="E82">
        <v>0.9</v>
      </c>
      <c s="136" r="F82">
        <v>42673</v>
      </c>
      <c s="176" r="G82">
        <v>1.5</v>
      </c>
      <c s="136" r="H82">
        <v>22702</v>
      </c>
      <c s="14" r="I82">
        <v>28006</v>
      </c>
      <c s="14" r="J82">
        <v>29900</v>
      </c>
      <c s="14" r="K82">
        <v>31842</v>
      </c>
      <c s="14" r="L82">
        <v>35049</v>
      </c>
      <c s="14" r="M82">
        <v>42980</v>
      </c>
      <c s="14" r="N82">
        <v>48093</v>
      </c>
      <c s="14" r="O82">
        <v>51208</v>
      </c>
      <c s="14" r="P82">
        <v>55033</v>
      </c>
      <c s="90" r="Q82">
        <v>65857</v>
      </c>
    </row>
    <row customHeight="1" r="83" ht="25.5">
      <c t="s" s="78" r="A83">
        <v>177</v>
      </c>
      <c t="s" s="49" r="B83">
        <v>178</v>
      </c>
      <c s="102" r="C83">
        <v>65</v>
      </c>
      <c s="136" r="D83">
        <v>48919</v>
      </c>
      <c s="176" r="E83">
        <v>0.3</v>
      </c>
      <c s="136" r="F83">
        <v>51878</v>
      </c>
      <c s="176" r="G83">
        <v>1.9</v>
      </c>
      <c s="160" r="H83">
        <v>20992</v>
      </c>
      <c s="14" r="I83">
        <v>31317</v>
      </c>
      <c s="14" r="J83">
        <v>34789</v>
      </c>
      <c s="14" r="K83">
        <v>37862</v>
      </c>
      <c s="14" r="L83">
        <v>43354</v>
      </c>
      <c s="14" r="M83">
        <v>53865</v>
      </c>
      <c s="14" r="N83">
        <v>60000</v>
      </c>
      <c s="14" r="O83">
        <v>63875</v>
      </c>
      <c s="90" r="P83">
        <v>68544</v>
      </c>
      <c t="s" s="90" r="Q83">
        <v>23</v>
      </c>
    </row>
    <row r="84">
      <c t="s" s="78" r="A84">
        <v>179</v>
      </c>
      <c t="s" s="49" r="B84">
        <v>180</v>
      </c>
      <c s="102" r="C84">
        <v>211</v>
      </c>
      <c s="136" r="D84">
        <v>36704</v>
      </c>
      <c s="176" r="E84">
        <v>0.3</v>
      </c>
      <c s="136" r="F84">
        <v>39847</v>
      </c>
      <c s="176" r="G84">
        <v>1.7</v>
      </c>
      <c s="136" r="H84">
        <v>22762</v>
      </c>
      <c s="14" r="I84">
        <v>27538</v>
      </c>
      <c s="14" r="J84">
        <v>29403</v>
      </c>
      <c s="14" r="K84">
        <v>30841</v>
      </c>
      <c s="14" r="L84">
        <v>33887</v>
      </c>
      <c s="14" r="M84">
        <v>40150</v>
      </c>
      <c s="14" r="N84">
        <v>44704</v>
      </c>
      <c s="14" r="O84">
        <v>47131</v>
      </c>
      <c s="14" r="P84">
        <v>50235</v>
      </c>
      <c s="90" r="Q84">
        <v>60115</v>
      </c>
    </row>
    <row r="85">
      <c t="s" s="78" r="A85">
        <v>181</v>
      </c>
      <c t="s" s="49" r="B85">
        <v>182</v>
      </c>
      <c s="102" r="C85">
        <v>90</v>
      </c>
      <c s="160" r="D85">
        <v>69152</v>
      </c>
      <c s="176" r="E85">
        <v>-0.5</v>
      </c>
      <c s="136" r="F85">
        <v>76898</v>
      </c>
      <c s="176" r="G85">
        <v>4.3</v>
      </c>
      <c t="s" s="160" r="H85">
        <v>23</v>
      </c>
      <c s="90" r="I85">
        <v>36970</v>
      </c>
      <c s="90" r="J85">
        <v>41787</v>
      </c>
      <c s="90" r="K85">
        <v>47948</v>
      </c>
      <c s="90" r="L85">
        <v>58522</v>
      </c>
      <c s="90" r="M85">
        <v>83943</v>
      </c>
      <c s="90" r="N85">
        <v>100614</v>
      </c>
      <c s="90" r="O85">
        <v>110022</v>
      </c>
      <c s="90" r="P85">
        <v>117554</v>
      </c>
      <c t="s" s="90" r="Q85">
        <v>23</v>
      </c>
    </row>
    <row r="86">
      <c t="s" s="78" r="A86">
        <v>183</v>
      </c>
      <c t="s" s="49" r="B86">
        <v>184</v>
      </c>
      <c s="102" r="C86">
        <v>90</v>
      </c>
      <c s="160" r="D86">
        <v>69152</v>
      </c>
      <c s="176" r="E86">
        <v>-0.5</v>
      </c>
      <c s="136" r="F86">
        <v>76898</v>
      </c>
      <c s="176" r="G86">
        <v>4.3</v>
      </c>
      <c t="s" s="160" r="H86">
        <v>23</v>
      </c>
      <c s="90" r="I86">
        <v>36970</v>
      </c>
      <c s="90" r="J86">
        <v>41787</v>
      </c>
      <c s="90" r="K86">
        <v>47948</v>
      </c>
      <c s="90" r="L86">
        <v>58522</v>
      </c>
      <c s="90" r="M86">
        <v>83943</v>
      </c>
      <c s="90" r="N86">
        <v>100614</v>
      </c>
      <c s="90" r="O86">
        <v>110022</v>
      </c>
      <c s="90" r="P86">
        <v>117554</v>
      </c>
      <c t="s" s="90" r="Q86">
        <v>23</v>
      </c>
    </row>
    <row r="87">
      <c t="s" s="78" r="A87">
        <v>185</v>
      </c>
      <c t="s" s="49" r="B87">
        <v>186</v>
      </c>
      <c s="40" r="C87">
        <v>67</v>
      </c>
      <c s="160" r="D87">
        <v>87745</v>
      </c>
      <c s="176" r="E87">
        <v>2.7</v>
      </c>
      <c s="136" r="F87">
        <v>87931</v>
      </c>
      <c s="176" r="G87">
        <v>4.6</v>
      </c>
      <c t="s" s="160" r="H87">
        <v>23</v>
      </c>
      <c t="s" s="90" r="I87">
        <v>23</v>
      </c>
      <c t="s" s="90" r="J87">
        <v>23</v>
      </c>
      <c t="s" s="90" r="K87">
        <v>23</v>
      </c>
      <c s="90" r="L87">
        <v>72564</v>
      </c>
      <c s="90" r="M87">
        <v>99619</v>
      </c>
      <c s="90" r="N87">
        <v>112516</v>
      </c>
      <c s="90" r="O87">
        <v>118591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t="s" s="160" r="F88">
        <v>23</v>
      </c>
      <c s="202" r="G88"/>
      <c t="s" s="160" r="H88">
        <v>23</v>
      </c>
      <c t="s" s="90" r="I88">
        <v>23</v>
      </c>
      <c t="s" s="90" r="J88">
        <v>23</v>
      </c>
      <c t="s" s="90" r="K88">
        <v>23</v>
      </c>
      <c t="s" s="90" r="L88">
        <v>23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t="s" s="40" r="C89">
        <v>23</v>
      </c>
      <c s="136" r="D89">
        <v>40151</v>
      </c>
      <c s="176" r="E89">
        <v>6.3</v>
      </c>
      <c s="136" r="F89">
        <v>39808</v>
      </c>
      <c s="176" r="G89">
        <v>13.8</v>
      </c>
      <c t="s" s="160" r="H89">
        <v>23</v>
      </c>
      <c t="s" s="90" r="I89">
        <v>23</v>
      </c>
      <c t="s" s="90" r="J89">
        <v>23</v>
      </c>
      <c t="s" s="90" r="K89">
        <v>23</v>
      </c>
      <c s="90" r="L89">
        <v>37375</v>
      </c>
      <c s="90" r="M89">
        <v>40670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s="160" r="F90">
        <v>35573</v>
      </c>
      <c s="202" r="G90"/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t="s" s="160" r="F91">
        <v>23</v>
      </c>
      <c s="202" r="G91"/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t="s" s="160" r="D92">
        <v>23</v>
      </c>
      <c s="202" r="E92"/>
      <c t="s" s="160" r="F92">
        <v>23</v>
      </c>
      <c s="202" r="G92"/>
      <c t="s" s="160" r="H92">
        <v>23</v>
      </c>
      <c t="s" s="90" r="I92">
        <v>23</v>
      </c>
      <c t="s" s="90" r="J92">
        <v>23</v>
      </c>
      <c t="s" s="90" r="K92">
        <v>23</v>
      </c>
      <c t="s" s="90" r="L92">
        <v>23</v>
      </c>
      <c t="s" s="90" r="M92">
        <v>23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416</v>
      </c>
      <c s="136" r="D93">
        <v>35515</v>
      </c>
      <c s="176" r="E93">
        <v>2.1</v>
      </c>
      <c s="136" r="F93">
        <v>36499</v>
      </c>
      <c s="176" r="G93">
        <v>4.6</v>
      </c>
      <c s="160" r="H93">
        <v>14858</v>
      </c>
      <c s="14" r="I93">
        <v>24879</v>
      </c>
      <c s="14" r="J93">
        <v>27344</v>
      </c>
      <c s="14" r="K93">
        <v>29373</v>
      </c>
      <c s="14" r="L93">
        <v>32684</v>
      </c>
      <c s="14" r="M93">
        <v>38581</v>
      </c>
      <c s="14" r="N93">
        <v>42309</v>
      </c>
      <c s="14" r="O93">
        <v>43757</v>
      </c>
      <c s="14" r="P93">
        <v>46199</v>
      </c>
      <c s="14" r="Q93">
        <v>53908</v>
      </c>
    </row>
    <row r="94">
      <c t="s" s="78" r="A94">
        <v>199</v>
      </c>
      <c t="s" s="49" r="B94">
        <v>200</v>
      </c>
      <c s="102" r="C94">
        <v>371</v>
      </c>
      <c s="136" r="D94">
        <v>35923</v>
      </c>
      <c s="176" r="E94">
        <v>1.6</v>
      </c>
      <c s="136" r="F94">
        <v>36599</v>
      </c>
      <c s="176" r="G94">
        <v>4.1</v>
      </c>
      <c s="160" r="H94">
        <v>13881</v>
      </c>
      <c s="14" r="I94">
        <v>24608</v>
      </c>
      <c s="14" r="J94">
        <v>27200</v>
      </c>
      <c s="14" r="K94">
        <v>29514</v>
      </c>
      <c s="14" r="L94">
        <v>33036</v>
      </c>
      <c s="14" r="M94">
        <v>39007</v>
      </c>
      <c s="14" r="N94">
        <v>42483</v>
      </c>
      <c s="14" r="O94">
        <v>44103</v>
      </c>
      <c s="14" r="P94">
        <v>46510</v>
      </c>
      <c s="14" r="Q94">
        <v>54562</v>
      </c>
    </row>
    <row customHeight="1" r="95" ht="25.5">
      <c t="s" s="78" r="A95">
        <v>201</v>
      </c>
      <c t="s" s="49" r="B95">
        <v>202</v>
      </c>
      <c s="102" r="C95">
        <v>72</v>
      </c>
      <c s="136" r="D95">
        <v>42598</v>
      </c>
      <c s="176" r="E95">
        <v>5.6</v>
      </c>
      <c s="136" r="F95">
        <v>42509</v>
      </c>
      <c s="176" r="G95">
        <v>8</v>
      </c>
      <c t="s" s="160" r="H95">
        <v>23</v>
      </c>
      <c s="90" r="I95">
        <v>25366</v>
      </c>
      <c s="90" r="J95">
        <v>29992</v>
      </c>
      <c s="14" r="K95">
        <v>33036</v>
      </c>
      <c s="14" r="L95">
        <v>39648</v>
      </c>
      <c s="14" r="M95">
        <v>45579</v>
      </c>
      <c s="14" r="N95">
        <v>50124</v>
      </c>
      <c s="14" r="O95">
        <v>51830</v>
      </c>
      <c s="90" r="P95">
        <v>55112</v>
      </c>
      <c t="s" s="90" r="Q95">
        <v>23</v>
      </c>
    </row>
    <row customHeight="1" r="96" ht="25.5">
      <c t="s" s="78" r="A96">
        <v>203</v>
      </c>
      <c t="s" s="49" r="B96">
        <v>204</v>
      </c>
      <c s="102" r="C96">
        <v>53</v>
      </c>
      <c s="136" r="D96">
        <v>31131</v>
      </c>
      <c s="176" r="E96">
        <v>1.1</v>
      </c>
      <c s="136" r="F96">
        <v>29954</v>
      </c>
      <c s="176" r="G96">
        <v>-1.3</v>
      </c>
      <c t="s" s="160" r="H96">
        <v>23</v>
      </c>
      <c t="s" s="90" r="I96">
        <v>23</v>
      </c>
      <c s="90" r="J96">
        <v>19565</v>
      </c>
      <c s="90" r="K96">
        <v>23204</v>
      </c>
      <c s="14" r="L96">
        <v>28461</v>
      </c>
      <c s="14" r="M96">
        <v>33126</v>
      </c>
      <c s="14" r="N96">
        <v>35510</v>
      </c>
      <c s="14" r="O96">
        <v>38431</v>
      </c>
      <c s="90" r="P96">
        <v>42483</v>
      </c>
      <c t="s" s="90" r="Q96">
        <v>23</v>
      </c>
    </row>
    <row customHeight="1" r="97" ht="25.5">
      <c t="s" s="78" r="A97">
        <v>205</v>
      </c>
      <c t="s" s="49" r="B97">
        <v>206</v>
      </c>
      <c t="s" s="40" r="C97">
        <v>23</v>
      </c>
      <c s="160" r="D97">
        <v>33375</v>
      </c>
      <c s="176" r="E97">
        <v>-8.7</v>
      </c>
      <c t="s" s="160" r="F97">
        <v>23</v>
      </c>
      <c s="202" r="G97"/>
      <c t="s" s="160" r="H97">
        <v>23</v>
      </c>
      <c t="s" s="90" r="I97">
        <v>23</v>
      </c>
      <c t="s" s="90" r="J97">
        <v>23</v>
      </c>
      <c t="s" s="90" r="K97">
        <v>23</v>
      </c>
      <c s="90" r="L97">
        <v>29739</v>
      </c>
      <c t="s" s="90" r="M97">
        <v>23</v>
      </c>
      <c t="s" s="90" r="N97">
        <v>23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143</v>
      </c>
      <c s="136" r="D98">
        <v>37202</v>
      </c>
      <c s="176" r="E98">
        <v>0.7</v>
      </c>
      <c s="136" r="F98">
        <v>38214</v>
      </c>
      <c s="176" r="G98">
        <v>3.7</v>
      </c>
      <c s="160" r="H98">
        <v>24097</v>
      </c>
      <c s="14" r="I98">
        <v>29362</v>
      </c>
      <c s="14" r="J98">
        <v>31051</v>
      </c>
      <c s="14" r="K98">
        <v>32615</v>
      </c>
      <c s="14" r="L98">
        <v>35121</v>
      </c>
      <c s="14" r="M98">
        <v>39505</v>
      </c>
      <c s="14" r="N98">
        <v>41931</v>
      </c>
      <c s="14" r="O98">
        <v>43120</v>
      </c>
      <c s="14" r="P98">
        <v>45495</v>
      </c>
      <c t="s" s="90" r="Q98">
        <v>23</v>
      </c>
    </row>
    <row customHeight="1" r="99" ht="25.5">
      <c t="s" s="78" r="A99">
        <v>209</v>
      </c>
      <c t="s" s="49" r="B99">
        <v>210</v>
      </c>
      <c s="102" r="C99">
        <v>67</v>
      </c>
      <c s="136" r="D99">
        <v>34803</v>
      </c>
      <c s="176" r="E99">
        <v>3</v>
      </c>
      <c s="136" r="F99">
        <v>34734</v>
      </c>
      <c s="176" r="G99">
        <v>6.6</v>
      </c>
      <c s="160" r="H99">
        <v>18236</v>
      </c>
      <c s="14" r="I99">
        <v>24108</v>
      </c>
      <c s="14" r="J99">
        <v>26519</v>
      </c>
      <c s="14" r="K99">
        <v>28477</v>
      </c>
      <c s="14" r="L99">
        <v>31995</v>
      </c>
      <c s="14" r="M99">
        <v>36976</v>
      </c>
      <c s="14" r="N99">
        <v>40554</v>
      </c>
      <c s="14" r="O99">
        <v>42757</v>
      </c>
      <c s="14" r="P99">
        <v>45665</v>
      </c>
      <c t="s" s="90" r="Q99">
        <v>23</v>
      </c>
    </row>
    <row customHeight="1" r="100" ht="25.5">
      <c t="s" s="78" r="A100">
        <v>211</v>
      </c>
      <c t="s" s="49" r="B100">
        <v>212</v>
      </c>
      <c t="s" s="40" r="C100">
        <v>23</v>
      </c>
      <c s="160" r="D100">
        <v>35921</v>
      </c>
      <c s="176" r="E100">
        <v>4.9</v>
      </c>
      <c s="136" r="F100">
        <v>35662</v>
      </c>
      <c s="176" r="G100">
        <v>9.2</v>
      </c>
      <c t="s" s="160" r="H100">
        <v>23</v>
      </c>
      <c t="s" s="90" r="I100">
        <v>23</v>
      </c>
      <c t="s" s="90" r="J100">
        <v>23</v>
      </c>
      <c t="s" s="90" r="K100">
        <v>23</v>
      </c>
      <c s="90" r="L100">
        <v>34189</v>
      </c>
      <c s="90" r="M100">
        <v>36324</v>
      </c>
      <c t="s" s="90" r="N100">
        <v>23</v>
      </c>
      <c t="s" s="90" r="O100">
        <v>23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t="s" s="40" r="C101">
        <v>23</v>
      </c>
      <c t="s" s="160" r="D101">
        <v>23</v>
      </c>
      <c s="202" r="E101"/>
      <c t="s" s="160" r="F101">
        <v>23</v>
      </c>
      <c s="202" r="G101"/>
      <c t="s" s="160" r="H101">
        <v>23</v>
      </c>
      <c t="s" s="90" r="I101">
        <v>23</v>
      </c>
      <c t="s" s="90" r="J101">
        <v>23</v>
      </c>
      <c t="s" s="90" r="K101">
        <v>23</v>
      </c>
      <c t="s" s="90" r="L101">
        <v>23</v>
      </c>
      <c t="s" s="90" r="M101">
        <v>23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t="s" s="40" r="C102">
        <v>23</v>
      </c>
      <c t="s" s="160" r="D102">
        <v>23</v>
      </c>
      <c s="202" r="E102"/>
      <c s="160" r="F102">
        <v>21181</v>
      </c>
      <c s="176" r="G102">
        <v>18.8</v>
      </c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102" r="C103">
        <v>45</v>
      </c>
      <c s="136" r="D103">
        <v>32949</v>
      </c>
      <c s="176" r="E103">
        <v>7.5</v>
      </c>
      <c s="136" r="F103">
        <v>35668</v>
      </c>
      <c s="176" r="G103">
        <v>10.4</v>
      </c>
      <c s="160" r="H103">
        <v>20062</v>
      </c>
      <c s="14" r="I103">
        <v>25923</v>
      </c>
      <c s="14" r="J103">
        <v>27956</v>
      </c>
      <c s="14" r="K103">
        <v>28767</v>
      </c>
      <c s="14" r="L103">
        <v>30719</v>
      </c>
      <c s="14" r="M103">
        <v>34907</v>
      </c>
      <c s="14" r="N103">
        <v>38083</v>
      </c>
      <c s="14" r="O103">
        <v>39992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t="s" s="40" r="C104">
        <v>23</v>
      </c>
      <c s="136" r="D104">
        <v>35931</v>
      </c>
      <c s="176" r="E104">
        <v>3.8</v>
      </c>
      <c s="136" r="F104">
        <v>37938</v>
      </c>
      <c s="176" r="G104">
        <v>5.2</v>
      </c>
      <c t="s" s="160" r="H104">
        <v>23</v>
      </c>
      <c s="14" r="I104">
        <v>28972</v>
      </c>
      <c s="14" r="J104">
        <v>29739</v>
      </c>
      <c s="14" r="K104">
        <v>31246</v>
      </c>
      <c s="14" r="L104">
        <v>33746</v>
      </c>
      <c t="s" s="90" r="M104">
        <v>23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s="160" r="D105">
        <v>20864</v>
      </c>
      <c s="202" r="E105"/>
      <c s="160" r="F105">
        <v>23627</v>
      </c>
      <c s="176" r="G105">
        <v>-7.7</v>
      </c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s="40" r="C106">
        <v>26</v>
      </c>
      <c s="136" r="D106">
        <v>31850</v>
      </c>
      <c s="176" r="E106">
        <v>9.2</v>
      </c>
      <c s="136" r="F106">
        <v>35777</v>
      </c>
      <c s="176" r="G106">
        <v>16.7</v>
      </c>
      <c s="160" r="H106">
        <v>20489</v>
      </c>
      <c s="14" r="I106">
        <v>26421</v>
      </c>
      <c s="14" r="J106">
        <v>27878</v>
      </c>
      <c s="14" r="K106">
        <v>28543</v>
      </c>
      <c s="14" r="L106">
        <v>30543</v>
      </c>
      <c s="14" r="M106">
        <v>34013</v>
      </c>
      <c s="14" r="N106">
        <v>36234</v>
      </c>
      <c s="90" r="O106">
        <v>38399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313</v>
      </c>
      <c s="136" r="D107">
        <v>37000</v>
      </c>
      <c s="176" r="E107">
        <v>3.2</v>
      </c>
      <c s="136" r="F107">
        <v>44334</v>
      </c>
      <c s="176" r="G107">
        <v>-1.3</v>
      </c>
      <c s="136" r="H107">
        <v>19161</v>
      </c>
      <c s="14" r="I107">
        <v>24262</v>
      </c>
      <c s="14" r="J107">
        <v>26755</v>
      </c>
      <c s="14" r="K107">
        <v>28987</v>
      </c>
      <c s="14" r="L107">
        <v>32654</v>
      </c>
      <c s="14" r="M107">
        <v>41485</v>
      </c>
      <c s="14" r="N107">
        <v>47901</v>
      </c>
      <c s="14" r="O107">
        <v>51646</v>
      </c>
      <c s="14" r="P107">
        <v>56730</v>
      </c>
      <c s="90" r="Q107">
        <v>76573</v>
      </c>
    </row>
    <row r="108">
      <c t="s" s="78" r="A108">
        <v>227</v>
      </c>
      <c t="s" s="49" r="B108">
        <v>228</v>
      </c>
      <c s="102" r="C108">
        <v>42</v>
      </c>
      <c s="160" r="D108">
        <v>51509</v>
      </c>
      <c s="176" r="E108">
        <v>2.5</v>
      </c>
      <c s="136" r="F108">
        <v>63594</v>
      </c>
      <c s="176" r="G108">
        <v>2.7</v>
      </c>
      <c s="160" r="H108">
        <v>22862</v>
      </c>
      <c s="14" r="I108">
        <v>33255</v>
      </c>
      <c s="14" r="J108">
        <v>36776</v>
      </c>
      <c s="14" r="K108">
        <v>39550</v>
      </c>
      <c s="14" r="L108">
        <v>43438</v>
      </c>
      <c s="90" r="M108">
        <v>61131</v>
      </c>
      <c s="90" r="N108">
        <v>77532</v>
      </c>
      <c s="90" r="O108">
        <v>83738</v>
      </c>
      <c s="90" r="P108">
        <v>90706</v>
      </c>
      <c t="s" s="90" r="Q108">
        <v>23</v>
      </c>
    </row>
    <row customHeight="1" r="109" ht="25.5">
      <c t="s" s="78" r="A109">
        <v>229</v>
      </c>
      <c t="s" s="49" r="B109">
        <v>230</v>
      </c>
      <c s="102" r="C109">
        <v>37</v>
      </c>
      <c s="160" r="D109">
        <v>53478</v>
      </c>
      <c s="176" r="E109">
        <v>0.8</v>
      </c>
      <c s="136" r="F109">
        <v>66135</v>
      </c>
      <c s="176" r="G109">
        <v>3.7</v>
      </c>
      <c s="160" r="H109">
        <v>27744</v>
      </c>
      <c s="14" r="I109">
        <v>35970</v>
      </c>
      <c s="14" r="J109">
        <v>38413</v>
      </c>
      <c s="14" r="K109">
        <v>40119</v>
      </c>
      <c s="14" r="L109">
        <v>48050</v>
      </c>
      <c s="90" r="M109">
        <v>64846</v>
      </c>
      <c s="90" r="N109">
        <v>80038</v>
      </c>
      <c s="90" r="O109">
        <v>86000</v>
      </c>
      <c s="90" r="P109">
        <v>92820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t="s" s="160" r="D110">
        <v>23</v>
      </c>
      <c s="202" r="E110"/>
      <c s="160" r="F110">
        <v>46039</v>
      </c>
      <c s="202" r="G110"/>
      <c t="s" s="160" r="H110">
        <v>23</v>
      </c>
      <c t="s" s="90" r="I110">
        <v>23</v>
      </c>
      <c t="s" s="90" r="J110">
        <v>23</v>
      </c>
      <c t="s" s="90" r="K110">
        <v>23</v>
      </c>
      <c t="s" s="90" r="L110">
        <v>23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102" r="C111">
        <v>109</v>
      </c>
      <c s="136" r="D111">
        <v>42346</v>
      </c>
      <c s="176" r="E111">
        <v>4.5</v>
      </c>
      <c s="136" r="F111">
        <v>50396</v>
      </c>
      <c s="176" r="G111">
        <v>1</v>
      </c>
      <c s="160" r="H111">
        <v>21770</v>
      </c>
      <c s="14" r="I111">
        <v>28328</v>
      </c>
      <c s="14" r="J111">
        <v>31077</v>
      </c>
      <c s="14" r="K111">
        <v>33302</v>
      </c>
      <c s="14" r="L111">
        <v>37904</v>
      </c>
      <c s="14" r="M111">
        <v>47507</v>
      </c>
      <c s="14" r="N111">
        <v>53133</v>
      </c>
      <c s="90" r="O111">
        <v>57793</v>
      </c>
      <c s="90" r="P111">
        <v>62817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43</v>
      </c>
      <c s="160" r="D112">
        <v>40082</v>
      </c>
      <c s="176" r="E112">
        <v>5.9</v>
      </c>
      <c s="136" r="F112">
        <v>42496</v>
      </c>
      <c s="176" r="G112">
        <v>-0.3</v>
      </c>
      <c s="160" r="H112">
        <v>20028</v>
      </c>
      <c t="s" s="90" r="I112">
        <v>23</v>
      </c>
      <c s="90" r="J112">
        <v>28884</v>
      </c>
      <c s="14" r="K112">
        <v>31128</v>
      </c>
      <c s="90" r="L112">
        <v>35993</v>
      </c>
      <c s="14" r="M112">
        <v>43252</v>
      </c>
      <c s="90" r="N112">
        <v>48368</v>
      </c>
      <c s="90" r="O112">
        <v>51310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s="160" r="D113">
        <v>41842</v>
      </c>
      <c s="176" r="E113">
        <v>9.3</v>
      </c>
      <c s="136" r="F113">
        <v>43869</v>
      </c>
      <c s="176" r="G113">
        <v>9.1</v>
      </c>
      <c t="s" s="160" r="H113">
        <v>23</v>
      </c>
      <c t="s" s="90" r="I113">
        <v>23</v>
      </c>
      <c t="s" s="90" r="J113">
        <v>23</v>
      </c>
      <c s="90" r="K113">
        <v>34576</v>
      </c>
      <c s="90" r="L113">
        <v>38807</v>
      </c>
      <c s="90" r="M113">
        <v>45423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s="102" r="C114">
        <v>60</v>
      </c>
      <c s="136" r="D114">
        <v>45398</v>
      </c>
      <c s="176" r="E114">
        <v>3.3</v>
      </c>
      <c s="136" r="F114">
        <v>56737</v>
      </c>
      <c s="176" r="G114">
        <v>-1.9</v>
      </c>
      <c t="s" s="160" r="H114">
        <v>23</v>
      </c>
      <c s="14" r="I114">
        <v>29250</v>
      </c>
      <c s="90" r="J114">
        <v>32277</v>
      </c>
      <c s="14" r="K114">
        <v>34749</v>
      </c>
      <c s="14" r="L114">
        <v>39342</v>
      </c>
      <c s="90" r="M114">
        <v>50460</v>
      </c>
      <c s="90" r="N114">
        <v>60045</v>
      </c>
      <c s="90" r="O114">
        <v>65736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s="102" r="C115">
        <v>89</v>
      </c>
      <c s="136" r="D115">
        <v>36946</v>
      </c>
      <c s="176" r="E115">
        <v>1.8</v>
      </c>
      <c s="136" r="F115">
        <v>41096</v>
      </c>
      <c s="176" r="G115">
        <v>-8.8</v>
      </c>
      <c s="136" r="H115">
        <v>21411</v>
      </c>
      <c s="14" r="I115">
        <v>26888</v>
      </c>
      <c s="14" r="J115">
        <v>28777</v>
      </c>
      <c s="14" r="K115">
        <v>29997</v>
      </c>
      <c s="14" r="L115">
        <v>33567</v>
      </c>
      <c s="14" r="M115">
        <v>40000</v>
      </c>
      <c s="14" r="N115">
        <v>44387</v>
      </c>
      <c s="14" r="O115">
        <v>46423</v>
      </c>
      <c s="14" r="P115">
        <v>51606</v>
      </c>
      <c t="s" s="90" r="Q115">
        <v>23</v>
      </c>
    </row>
    <row r="116">
      <c t="s" s="78" r="A116">
        <v>243</v>
      </c>
      <c t="s" s="49" r="B116">
        <v>244</v>
      </c>
      <c s="40" r="C116">
        <v>18</v>
      </c>
      <c s="136" r="D116">
        <v>39305</v>
      </c>
      <c s="176" r="E116">
        <v>3.4</v>
      </c>
      <c s="136" r="F116">
        <v>46065</v>
      </c>
      <c s="202" r="G116"/>
      <c t="s" s="160" r="H116">
        <v>23</v>
      </c>
      <c s="14" r="I116">
        <v>29715</v>
      </c>
      <c s="14" r="J116">
        <v>30501</v>
      </c>
      <c s="14" r="K116">
        <v>31587</v>
      </c>
      <c s="14" r="L116">
        <v>35805</v>
      </c>
      <c s="90" r="M116">
        <v>43058</v>
      </c>
      <c s="90" r="N116">
        <v>48875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40" r="C117">
        <v>23</v>
      </c>
      <c s="160" r="D117">
        <v>33252</v>
      </c>
      <c s="176" r="E117">
        <v>-0.3</v>
      </c>
      <c s="136" r="F117">
        <v>34601</v>
      </c>
      <c s="176" r="G117">
        <v>-7.8</v>
      </c>
      <c t="s" s="160" r="H117">
        <v>23</v>
      </c>
      <c t="s" s="90" r="I117">
        <v>23</v>
      </c>
      <c t="s" s="90" r="J117">
        <v>23</v>
      </c>
      <c t="s" s="90" r="K117">
        <v>23</v>
      </c>
      <c s="14" r="L117">
        <v>31125</v>
      </c>
      <c s="90" r="M117">
        <v>36511</v>
      </c>
      <c t="s" s="90" r="N117">
        <v>23</v>
      </c>
      <c t="s" s="90" r="O117">
        <v>23</v>
      </c>
      <c t="s" s="90" r="P117">
        <v>23</v>
      </c>
      <c t="s" s="90" r="Q117">
        <v>23</v>
      </c>
    </row>
    <row r="118">
      <c t="s" s="78" r="A118">
        <v>247</v>
      </c>
      <c t="s" s="49" r="B118">
        <v>248</v>
      </c>
      <c s="40" r="C118">
        <v>24</v>
      </c>
      <c s="136" r="D118">
        <v>37116</v>
      </c>
      <c s="176" r="E118">
        <v>-1</v>
      </c>
      <c s="136" r="F118">
        <v>39037</v>
      </c>
      <c s="176" r="G118">
        <v>3</v>
      </c>
      <c t="s" s="160" r="H118">
        <v>23</v>
      </c>
      <c s="90" r="I118">
        <v>25587</v>
      </c>
      <c s="90" r="J118">
        <v>27250</v>
      </c>
      <c s="90" r="K118">
        <v>29258</v>
      </c>
      <c s="14" r="L118">
        <v>33377</v>
      </c>
      <c s="14" r="M118">
        <v>41197</v>
      </c>
      <c s="90" r="N118">
        <v>44398</v>
      </c>
      <c s="90" r="O118">
        <v>46325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s="102" r="C119">
        <v>41</v>
      </c>
      <c s="136" r="D119">
        <v>36197</v>
      </c>
      <c s="176" r="E119">
        <v>2.8</v>
      </c>
      <c s="136" r="F119">
        <v>41007</v>
      </c>
      <c s="176" r="G119">
        <v>-5.9</v>
      </c>
      <c s="136" r="H119">
        <v>21778</v>
      </c>
      <c s="14" r="I119">
        <v>25922</v>
      </c>
      <c s="14" r="J119">
        <v>27860</v>
      </c>
      <c s="14" r="K119">
        <v>29231</v>
      </c>
      <c s="14" r="L119">
        <v>32312</v>
      </c>
      <c s="14" r="M119">
        <v>39484</v>
      </c>
      <c s="14" r="N119">
        <v>43330</v>
      </c>
      <c s="90" r="O119">
        <v>46060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66</v>
      </c>
      <c s="136" r="D120">
        <v>27588</v>
      </c>
      <c s="176" r="E120">
        <v>4</v>
      </c>
      <c s="136" r="F120">
        <v>28727</v>
      </c>
      <c s="176" r="G120">
        <v>5.6</v>
      </c>
      <c s="160" r="H120">
        <v>14363</v>
      </c>
      <c s="14" r="I120">
        <v>19630</v>
      </c>
      <c s="14" r="J120">
        <v>20780</v>
      </c>
      <c s="14" r="K120">
        <v>21575</v>
      </c>
      <c s="14" r="L120">
        <v>23006</v>
      </c>
      <c s="14" r="M120">
        <v>30496</v>
      </c>
      <c s="14" r="N120">
        <v>32656</v>
      </c>
      <c s="14" r="O120">
        <v>34147</v>
      </c>
      <c s="90" r="P120">
        <v>36432</v>
      </c>
      <c t="s" s="90" r="Q120">
        <v>23</v>
      </c>
    </row>
    <row customHeight="1" r="121" ht="25.5">
      <c t="s" s="78" r="A121">
        <v>253</v>
      </c>
      <c t="s" s="49" r="B121">
        <v>254</v>
      </c>
      <c s="40" r="C121">
        <v>12</v>
      </c>
      <c s="136" r="D121">
        <v>46012</v>
      </c>
      <c s="176" r="E121">
        <v>12.2</v>
      </c>
      <c s="136" r="F121">
        <v>46627</v>
      </c>
      <c s="176" r="G121">
        <v>7.3</v>
      </c>
      <c t="s" s="160" r="H121">
        <v>23</v>
      </c>
      <c s="14" r="I121">
        <v>35384</v>
      </c>
      <c s="14" r="J121">
        <v>36799</v>
      </c>
      <c s="14" r="K121">
        <v>40264</v>
      </c>
      <c s="14" r="L121">
        <v>43279</v>
      </c>
      <c s="14" r="M121">
        <v>51061</v>
      </c>
      <c s="14" r="N121">
        <v>52652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40" r="C122">
        <v>21</v>
      </c>
      <c s="136" r="D122">
        <v>29441</v>
      </c>
      <c s="176" r="E122">
        <v>-1.3</v>
      </c>
      <c s="136" r="F122">
        <v>27912</v>
      </c>
      <c s="176" r="G122">
        <v>-3.2</v>
      </c>
      <c t="s" s="160" r="H122">
        <v>23</v>
      </c>
      <c s="90" r="I122">
        <v>21206</v>
      </c>
      <c s="90" r="J122">
        <v>24255</v>
      </c>
      <c s="14" r="K122">
        <v>25959</v>
      </c>
      <c s="14" r="L122">
        <v>27708</v>
      </c>
      <c s="14" r="M122">
        <v>31607</v>
      </c>
      <c s="14" r="N122">
        <v>32528</v>
      </c>
      <c s="14" r="O122">
        <v>32660</v>
      </c>
      <c t="s" s="90" r="P122">
        <v>23</v>
      </c>
      <c t="s" s="90" r="Q122">
        <v>23</v>
      </c>
    </row>
    <row r="123">
      <c t="s" s="78" r="A123">
        <v>257</v>
      </c>
      <c t="s" s="49" r="B123">
        <v>258</v>
      </c>
      <c t="s" s="40" r="C123">
        <v>23</v>
      </c>
      <c s="160" r="D123">
        <v>28318</v>
      </c>
      <c s="176" r="E123">
        <v>0.6</v>
      </c>
      <c s="136" r="F123">
        <v>28242</v>
      </c>
      <c s="176" r="G123">
        <v>9.7</v>
      </c>
      <c t="s" s="160" r="H123">
        <v>23</v>
      </c>
      <c t="s" s="90" r="I123">
        <v>23</v>
      </c>
      <c t="s" s="90" r="J123">
        <v>23</v>
      </c>
      <c t="s" s="90" r="K123">
        <v>23</v>
      </c>
      <c s="90" r="L123">
        <v>25567</v>
      </c>
      <c s="90" r="M123">
        <v>30215</v>
      </c>
      <c t="s" s="90" r="N123">
        <v>23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s="40" r="C124">
        <v>27</v>
      </c>
      <c s="136" r="D124">
        <v>21353</v>
      </c>
      <c s="176" r="E124">
        <v>2.5</v>
      </c>
      <c s="136" r="F124">
        <v>21244</v>
      </c>
      <c s="176" r="G124">
        <v>1.5</v>
      </c>
      <c t="s" s="160" r="H124">
        <v>23</v>
      </c>
      <c s="90" r="I124">
        <v>15127</v>
      </c>
      <c s="14" r="J124">
        <v>17970</v>
      </c>
      <c s="14" r="K124">
        <v>19236</v>
      </c>
      <c s="14" r="L124">
        <v>20416</v>
      </c>
      <c s="14" r="M124">
        <v>21745</v>
      </c>
      <c s="14" r="N124">
        <v>22019</v>
      </c>
      <c s="90" r="O124">
        <v>23184</v>
      </c>
      <c s="90" r="P124">
        <v>26294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8</v>
      </c>
      <c s="160" r="D125">
        <v>24936</v>
      </c>
      <c s="176" r="E125">
        <v>-0.6</v>
      </c>
      <c s="136" r="F125">
        <v>25782</v>
      </c>
      <c s="176" r="G125">
        <v>1.1</v>
      </c>
      <c t="s" s="160" r="H125">
        <v>23</v>
      </c>
      <c t="s" s="90" r="I125">
        <v>23</v>
      </c>
      <c t="s" s="90" r="J125">
        <v>23</v>
      </c>
      <c s="90" r="K125">
        <v>20940</v>
      </c>
      <c s="90" r="L125">
        <v>22672</v>
      </c>
      <c s="90" r="M125">
        <v>26219</v>
      </c>
      <c t="s" s="90" r="N125">
        <v>23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t="s" s="40" r="C126">
        <v>23</v>
      </c>
      <c t="s" s="160" r="D126">
        <v>23</v>
      </c>
      <c s="202" r="E126"/>
      <c s="136" r="F126">
        <v>24919</v>
      </c>
      <c s="176" r="G126">
        <v>2.8</v>
      </c>
      <c t="s" s="160" r="H126">
        <v>23</v>
      </c>
      <c t="s" s="90" r="I126">
        <v>23</v>
      </c>
      <c t="s" s="90" r="J126">
        <v>23</v>
      </c>
      <c t="s" s="90" r="K126">
        <v>23</v>
      </c>
      <c s="90" r="L126">
        <v>22582</v>
      </c>
      <c t="s" s="90" r="M126">
        <v>23</v>
      </c>
      <c t="s" s="90" r="N126">
        <v>23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t="s" s="160" r="D127">
        <v>23</v>
      </c>
      <c s="202" r="E127"/>
      <c s="160" r="F127">
        <v>27040</v>
      </c>
      <c s="176" r="G127">
        <v>-0.7</v>
      </c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1435</v>
      </c>
      <c s="136" r="D128">
        <v>30563</v>
      </c>
      <c s="176" r="E128">
        <v>2.1</v>
      </c>
      <c s="136" r="F128">
        <v>34983</v>
      </c>
      <c s="176" r="G128">
        <v>2.5</v>
      </c>
      <c s="136" r="H128">
        <v>16553</v>
      </c>
      <c s="14" r="I128">
        <v>21389</v>
      </c>
      <c s="14" r="J128">
        <v>23105</v>
      </c>
      <c s="14" r="K128">
        <v>24900</v>
      </c>
      <c s="14" r="L128">
        <v>27923</v>
      </c>
      <c s="14" r="M128">
        <v>33604</v>
      </c>
      <c s="14" r="N128">
        <v>37254</v>
      </c>
      <c s="14" r="O128">
        <v>39509</v>
      </c>
      <c s="14" r="P128">
        <v>42069</v>
      </c>
      <c s="14" r="Q128">
        <v>51163</v>
      </c>
    </row>
    <row customHeight="1" r="129" ht="25.5">
      <c t="s" s="78" r="A129">
        <v>269</v>
      </c>
      <c t="s" s="49" r="B129">
        <v>270</v>
      </c>
      <c s="102" r="C129">
        <v>325</v>
      </c>
      <c s="136" r="D129">
        <v>28200</v>
      </c>
      <c s="176" r="E129">
        <v>3.3</v>
      </c>
      <c s="136" r="F129">
        <v>29714</v>
      </c>
      <c s="176" r="G129">
        <v>2</v>
      </c>
      <c s="136" r="H129">
        <v>16783</v>
      </c>
      <c s="14" r="I129">
        <v>20791</v>
      </c>
      <c s="14" r="J129">
        <v>21944</v>
      </c>
      <c s="14" r="K129">
        <v>23122</v>
      </c>
      <c s="14" r="L129">
        <v>25917</v>
      </c>
      <c s="14" r="M129">
        <v>30510</v>
      </c>
      <c s="14" r="N129">
        <v>33500</v>
      </c>
      <c s="14" r="O129">
        <v>35143</v>
      </c>
      <c s="14" r="P129">
        <v>37392</v>
      </c>
      <c s="14" r="Q129">
        <v>43697</v>
      </c>
    </row>
    <row customHeight="1" r="130" ht="25.5">
      <c t="s" s="78" r="A130">
        <v>271</v>
      </c>
      <c t="s" s="49" r="B130">
        <v>272</v>
      </c>
      <c s="102" r="C130">
        <v>171</v>
      </c>
      <c s="136" r="D130">
        <v>27498</v>
      </c>
      <c s="176" r="E130">
        <v>4.4</v>
      </c>
      <c s="136" r="F130">
        <v>28946</v>
      </c>
      <c s="176" r="G130">
        <v>4</v>
      </c>
      <c s="136" r="H130">
        <v>16241</v>
      </c>
      <c s="14" r="I130">
        <v>20237</v>
      </c>
      <c s="14" r="J130">
        <v>21529</v>
      </c>
      <c s="14" r="K130">
        <v>22644</v>
      </c>
      <c s="14" r="L130">
        <v>25357</v>
      </c>
      <c s="14" r="M130">
        <v>29821</v>
      </c>
      <c s="14" r="N130">
        <v>32848</v>
      </c>
      <c s="14" r="O130">
        <v>34451</v>
      </c>
      <c s="14" r="P130">
        <v>36376</v>
      </c>
      <c s="90" r="Q130">
        <v>42333</v>
      </c>
    </row>
    <row r="131">
      <c t="s" s="78" r="A131">
        <v>273</v>
      </c>
      <c t="s" s="49" r="B131">
        <v>274</v>
      </c>
      <c s="40" r="C131">
        <v>24</v>
      </c>
      <c s="160" r="D131">
        <v>23406</v>
      </c>
      <c s="176" r="E131">
        <v>-0.9</v>
      </c>
      <c s="136" r="F131">
        <v>26056</v>
      </c>
      <c s="176" r="G131">
        <v>4.3</v>
      </c>
      <c s="160" r="H131">
        <v>13737</v>
      </c>
      <c s="14" r="I131">
        <v>15551</v>
      </c>
      <c s="14" r="J131">
        <v>16954</v>
      </c>
      <c s="14" r="K131">
        <v>18387</v>
      </c>
      <c s="14" r="L131">
        <v>20981</v>
      </c>
      <c s="90" r="M131">
        <v>27079</v>
      </c>
      <c s="90" r="N131">
        <v>30723</v>
      </c>
      <c t="s" s="90" r="O131">
        <v>23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s="40" r="C132">
        <v>11</v>
      </c>
      <c s="160" r="D132">
        <v>29907</v>
      </c>
      <c s="176" r="E132">
        <v>4.4</v>
      </c>
      <c s="136" r="F132">
        <v>30749</v>
      </c>
      <c s="176" r="G132">
        <v>2.3</v>
      </c>
      <c t="s" s="160" r="H132">
        <v>23</v>
      </c>
      <c s="90" r="I132">
        <v>20217</v>
      </c>
      <c s="90" r="J132">
        <v>21792</v>
      </c>
      <c s="90" r="K132">
        <v>23086</v>
      </c>
      <c s="90" r="L132">
        <v>26829</v>
      </c>
      <c s="90" r="M132">
        <v>33029</v>
      </c>
      <c s="90" r="N132">
        <v>35700</v>
      </c>
      <c t="s" s="90" r="O132">
        <v>23</v>
      </c>
      <c t="s" s="90" r="P132">
        <v>23</v>
      </c>
      <c t="s" s="90" r="Q132">
        <v>23</v>
      </c>
    </row>
    <row r="133">
      <c t="s" s="78" r="A133">
        <v>277</v>
      </c>
      <c t="s" s="49" r="B133">
        <v>278</v>
      </c>
      <c s="102" r="C133">
        <v>60</v>
      </c>
      <c s="136" r="D133">
        <v>31206</v>
      </c>
      <c s="176" r="E133">
        <v>2.2</v>
      </c>
      <c s="136" r="F133">
        <v>32321</v>
      </c>
      <c s="176" r="G133">
        <v>3.7</v>
      </c>
      <c s="160" r="H133">
        <v>20991</v>
      </c>
      <c s="14" r="I133">
        <v>24354</v>
      </c>
      <c s="14" r="J133">
        <v>25983</v>
      </c>
      <c s="14" r="K133">
        <v>27660</v>
      </c>
      <c s="14" r="L133">
        <v>29180</v>
      </c>
      <c s="14" r="M133">
        <v>33221</v>
      </c>
      <c s="14" r="N133">
        <v>35544</v>
      </c>
      <c s="14" r="O133">
        <v>36633</v>
      </c>
      <c s="14" r="P133">
        <v>38192</v>
      </c>
      <c t="s" s="90" r="Q133">
        <v>23</v>
      </c>
    </row>
    <row customHeight="1" r="134" ht="25.5">
      <c t="s" s="78" r="A134">
        <v>279</v>
      </c>
      <c t="s" s="49" r="B134">
        <v>280</v>
      </c>
      <c s="40" r="C134">
        <v>10</v>
      </c>
      <c s="136" r="D134">
        <v>26171</v>
      </c>
      <c s="176" r="E134">
        <v>7.1</v>
      </c>
      <c s="136" r="F134">
        <v>28548</v>
      </c>
      <c s="176" r="G134">
        <v>4.3</v>
      </c>
      <c t="s" s="160" r="H134">
        <v>23</v>
      </c>
      <c s="14" r="I134">
        <v>21561</v>
      </c>
      <c s="14" r="J134">
        <v>22375</v>
      </c>
      <c s="14" r="K134">
        <v>23414</v>
      </c>
      <c s="14" r="L134">
        <v>24354</v>
      </c>
      <c s="90" r="M134">
        <v>29174</v>
      </c>
      <c t="s" s="90" r="N134">
        <v>23</v>
      </c>
      <c t="s" s="90" r="O134">
        <v>23</v>
      </c>
      <c t="s" s="90" r="P134">
        <v>23</v>
      </c>
      <c t="s" s="90" r="Q134">
        <v>23</v>
      </c>
    </row>
    <row r="135">
      <c t="s" s="78" r="A135">
        <v>281</v>
      </c>
      <c t="s" s="49" r="B135">
        <v>282</v>
      </c>
      <c s="40" r="C135">
        <v>9</v>
      </c>
      <c s="160" r="D135">
        <v>26241</v>
      </c>
      <c s="176" r="E135">
        <v>3.4</v>
      </c>
      <c s="136" r="F135">
        <v>29434</v>
      </c>
      <c s="176" r="G135">
        <v>6.9</v>
      </c>
      <c t="s" s="160" r="H135">
        <v>23</v>
      </c>
      <c s="14" r="I135">
        <v>20881</v>
      </c>
      <c s="14" r="J135">
        <v>21628</v>
      </c>
      <c s="14" r="K135">
        <v>22108</v>
      </c>
      <c s="90" r="L135">
        <v>24030</v>
      </c>
      <c s="90" r="M135">
        <v>29586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s="102" r="C136">
        <v>58</v>
      </c>
      <c s="136" r="D136">
        <v>24397</v>
      </c>
      <c s="176" r="E136">
        <v>2</v>
      </c>
      <c s="136" r="F136">
        <v>26314</v>
      </c>
      <c s="176" r="G136">
        <v>4.6</v>
      </c>
      <c s="160" r="H136">
        <v>15640</v>
      </c>
      <c s="14" r="I136">
        <v>19171</v>
      </c>
      <c s="14" r="J136">
        <v>20018</v>
      </c>
      <c s="14" r="K136">
        <v>21001</v>
      </c>
      <c s="14" r="L136">
        <v>22553</v>
      </c>
      <c s="14" r="M136">
        <v>26287</v>
      </c>
      <c s="14" r="N136">
        <v>27973</v>
      </c>
      <c s="90" r="O136">
        <v>29795</v>
      </c>
      <c s="90" r="P136">
        <v>32199</v>
      </c>
      <c t="s" s="90" r="Q136">
        <v>23</v>
      </c>
    </row>
    <row customHeight="1" r="137" ht="25.5">
      <c t="s" s="78" r="A137">
        <v>285</v>
      </c>
      <c t="s" s="49" r="B137">
        <v>286</v>
      </c>
      <c s="102" r="C137">
        <v>45</v>
      </c>
      <c s="136" r="D137">
        <v>27723</v>
      </c>
      <c s="176" r="E137">
        <v>2.6</v>
      </c>
      <c s="136" r="F137">
        <v>27784</v>
      </c>
      <c s="176" r="G137">
        <v>3</v>
      </c>
      <c s="136" r="H137">
        <v>16804</v>
      </c>
      <c s="14" r="I137">
        <v>20672</v>
      </c>
      <c s="14" r="J137">
        <v>21623</v>
      </c>
      <c s="14" r="K137">
        <v>22970</v>
      </c>
      <c s="14" r="L137">
        <v>25978</v>
      </c>
      <c s="14" r="M137">
        <v>29200</v>
      </c>
      <c s="14" r="N137">
        <v>31088</v>
      </c>
      <c s="14" r="O137">
        <v>32043</v>
      </c>
      <c s="14" r="P137">
        <v>33991</v>
      </c>
      <c t="s" s="90" r="Q137">
        <v>23</v>
      </c>
    </row>
    <row customHeight="1" r="138" ht="25.5">
      <c t="s" s="78" r="A138">
        <v>287</v>
      </c>
      <c t="s" s="49" r="B138">
        <v>288</v>
      </c>
      <c s="40" r="C138">
        <v>12</v>
      </c>
      <c s="136" r="D138">
        <v>28357</v>
      </c>
      <c s="176" r="E138">
        <v>-0.3</v>
      </c>
      <c s="136" r="F138">
        <v>28503</v>
      </c>
      <c s="176" r="G138">
        <v>-0.1</v>
      </c>
      <c t="s" s="160" r="H138">
        <v>23</v>
      </c>
      <c s="90" r="I138">
        <v>21133</v>
      </c>
      <c s="90" r="J138">
        <v>22810</v>
      </c>
      <c s="90" r="K138">
        <v>23754</v>
      </c>
      <c s="14" r="L138">
        <v>27318</v>
      </c>
      <c s="14" r="M138">
        <v>30316</v>
      </c>
      <c s="90" r="N138">
        <v>31476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s="102" r="C139">
        <v>27</v>
      </c>
      <c s="136" r="D139">
        <v>26557</v>
      </c>
      <c s="176" r="E139">
        <v>4.4</v>
      </c>
      <c s="136" r="F139">
        <v>27202</v>
      </c>
      <c s="176" r="G139">
        <v>4.9</v>
      </c>
      <c s="160" r="H139">
        <v>16834</v>
      </c>
      <c s="14" r="I139">
        <v>20128</v>
      </c>
      <c s="14" r="J139">
        <v>21021</v>
      </c>
      <c s="14" r="K139">
        <v>21608</v>
      </c>
      <c s="14" r="L139">
        <v>24042</v>
      </c>
      <c s="14" r="M139">
        <v>28310</v>
      </c>
      <c s="14" r="N139">
        <v>30834</v>
      </c>
      <c s="14" r="O139">
        <v>31768</v>
      </c>
      <c s="90" r="P139">
        <v>33395</v>
      </c>
      <c t="s" s="90" r="Q139">
        <v>23</v>
      </c>
    </row>
    <row r="140">
      <c t="s" s="78" r="A140">
        <v>291</v>
      </c>
      <c t="s" s="49" r="B140">
        <v>292</v>
      </c>
      <c t="s" s="40" r="C140">
        <v>23</v>
      </c>
      <c s="136" r="D140">
        <v>28629</v>
      </c>
      <c s="176" r="E140">
        <v>0.3</v>
      </c>
      <c s="136" r="F140">
        <v>29108</v>
      </c>
      <c s="176" r="G140">
        <v>1.5</v>
      </c>
      <c t="s" s="160" r="H140">
        <v>23</v>
      </c>
      <c t="s" s="90" r="I140">
        <v>23</v>
      </c>
      <c t="s" s="90" r="J140">
        <v>23</v>
      </c>
      <c t="s" s="90" r="K140">
        <v>23</v>
      </c>
      <c s="14" r="L140">
        <v>27489</v>
      </c>
      <c s="14" r="M140">
        <v>30502</v>
      </c>
      <c t="s" s="90" r="N140">
        <v>23</v>
      </c>
      <c t="s" s="90" r="O140">
        <v>23</v>
      </c>
      <c t="s" s="90" r="P140">
        <v>23</v>
      </c>
      <c t="s" s="90" r="Q140">
        <v>23</v>
      </c>
    </row>
    <row r="141">
      <c t="s" s="78" r="A141">
        <v>293</v>
      </c>
      <c t="s" s="49" r="B141">
        <v>294</v>
      </c>
      <c s="102" r="C141">
        <v>109</v>
      </c>
      <c s="136" r="D141">
        <v>29718</v>
      </c>
      <c s="176" r="E141">
        <v>0.8</v>
      </c>
      <c s="136" r="F141">
        <v>31701</v>
      </c>
      <c s="176" r="G141">
        <v>-0.5</v>
      </c>
      <c s="136" r="H141">
        <v>17519</v>
      </c>
      <c s="14" r="I141">
        <v>21459</v>
      </c>
      <c s="14" r="J141">
        <v>22741</v>
      </c>
      <c s="14" r="K141">
        <v>24392</v>
      </c>
      <c s="14" r="L141">
        <v>27269</v>
      </c>
      <c s="14" r="M141">
        <v>32328</v>
      </c>
      <c s="14" r="N141">
        <v>35754</v>
      </c>
      <c s="14" r="O141">
        <v>37843</v>
      </c>
      <c s="14" r="P141">
        <v>40764</v>
      </c>
      <c t="s" s="90" r="Q141">
        <v>23</v>
      </c>
    </row>
    <row r="142">
      <c t="s" s="78" r="A142">
        <v>295</v>
      </c>
      <c t="s" s="49" r="B142">
        <v>296</v>
      </c>
      <c s="102" r="C142">
        <v>67</v>
      </c>
      <c s="136" r="D142">
        <v>32033</v>
      </c>
      <c s="176" r="E142">
        <v>3.8</v>
      </c>
      <c s="136" r="F142">
        <v>34002</v>
      </c>
      <c s="176" r="G142">
        <v>0.8</v>
      </c>
      <c s="136" r="H142">
        <v>17653</v>
      </c>
      <c s="14" r="I142">
        <v>22688</v>
      </c>
      <c s="14" r="J142">
        <v>25113</v>
      </c>
      <c s="14" r="K142">
        <v>26633</v>
      </c>
      <c s="14" r="L142">
        <v>29464</v>
      </c>
      <c s="14" r="M142">
        <v>34733</v>
      </c>
      <c s="14" r="N142">
        <v>38733</v>
      </c>
      <c s="14" r="O142">
        <v>40812</v>
      </c>
      <c s="90" r="P142">
        <v>42739</v>
      </c>
      <c t="s" s="90" r="Q142">
        <v>23</v>
      </c>
    </row>
    <row r="143">
      <c t="s" s="78" r="A143">
        <v>297</v>
      </c>
      <c t="s" s="49" r="B143">
        <v>298</v>
      </c>
      <c s="40" r="C143">
        <v>42</v>
      </c>
      <c s="136" r="D143">
        <v>26181</v>
      </c>
      <c s="176" r="E143">
        <v>-0.6</v>
      </c>
      <c s="136" r="F143">
        <v>28020</v>
      </c>
      <c s="176" r="G143">
        <v>-2.4</v>
      </c>
      <c s="136" r="H143">
        <v>17094</v>
      </c>
      <c s="14" r="I143">
        <v>20607</v>
      </c>
      <c s="14" r="J143">
        <v>21429</v>
      </c>
      <c s="14" r="K143">
        <v>22261</v>
      </c>
      <c s="14" r="L143">
        <v>24116</v>
      </c>
      <c s="14" r="M143">
        <v>28399</v>
      </c>
      <c s="90" r="N143">
        <v>30481</v>
      </c>
      <c s="90" r="O143">
        <v>32477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163</v>
      </c>
      <c s="136" r="D144">
        <v>27384</v>
      </c>
      <c s="176" r="E144">
        <v>6.4</v>
      </c>
      <c s="136" r="F144">
        <v>27434</v>
      </c>
      <c s="176" r="G144">
        <v>6.5</v>
      </c>
      <c s="160" r="H144">
        <v>13780</v>
      </c>
      <c s="14" r="I144">
        <v>18890</v>
      </c>
      <c s="14" r="J144">
        <v>20943</v>
      </c>
      <c s="14" r="K144">
        <v>22303</v>
      </c>
      <c s="14" r="L144">
        <v>25253</v>
      </c>
      <c s="14" r="M144">
        <v>30031</v>
      </c>
      <c s="14" r="N144">
        <v>32535</v>
      </c>
      <c s="14" r="O144">
        <v>33964</v>
      </c>
      <c s="14" r="P144">
        <v>35332</v>
      </c>
      <c t="s" s="90" r="Q144">
        <v>23</v>
      </c>
    </row>
    <row r="145">
      <c t="s" s="78" r="A145">
        <v>301</v>
      </c>
      <c t="s" s="49" r="B145">
        <v>302</v>
      </c>
      <c s="102" r="C145">
        <v>92</v>
      </c>
      <c s="136" r="D145">
        <v>31196</v>
      </c>
      <c s="176" r="E145">
        <v>5.3</v>
      </c>
      <c s="136" r="F145">
        <v>30515</v>
      </c>
      <c s="176" r="G145">
        <v>6.5</v>
      </c>
      <c s="136" r="H145">
        <v>16052</v>
      </c>
      <c s="14" r="I145">
        <v>22978</v>
      </c>
      <c t="s" s="90" r="J145">
        <v>23</v>
      </c>
      <c s="14" r="K145">
        <v>26358</v>
      </c>
      <c s="14" r="L145">
        <v>29027</v>
      </c>
      <c s="14" r="M145">
        <v>33293</v>
      </c>
      <c s="14" r="N145">
        <v>35188</v>
      </c>
      <c s="14" r="O145">
        <v>36365</v>
      </c>
      <c s="14" r="P145">
        <v>38141</v>
      </c>
      <c t="s" s="90" r="Q145">
        <v>23</v>
      </c>
    </row>
    <row r="146">
      <c t="s" s="78" r="A146">
        <v>303</v>
      </c>
      <c t="s" s="49" r="B146">
        <v>304</v>
      </c>
      <c s="40" r="C146">
        <v>60</v>
      </c>
      <c s="136" r="D146">
        <v>30035</v>
      </c>
      <c s="176" r="E146">
        <v>7.5</v>
      </c>
      <c s="136" r="F146">
        <v>29509</v>
      </c>
      <c s="176" r="G146">
        <v>8.9</v>
      </c>
      <c s="160" r="H146">
        <v>15886</v>
      </c>
      <c t="s" s="90" r="I146">
        <v>23</v>
      </c>
      <c t="s" s="90" r="J146">
        <v>23</v>
      </c>
      <c s="90" r="K146">
        <v>26400</v>
      </c>
      <c s="14" r="L146">
        <v>28424</v>
      </c>
      <c s="14" r="M146">
        <v>32003</v>
      </c>
      <c s="14" r="N146">
        <v>33999</v>
      </c>
      <c s="14" r="O146">
        <v>35107</v>
      </c>
      <c t="s" s="90" r="P146">
        <v>23</v>
      </c>
      <c t="s" s="90" r="Q146">
        <v>23</v>
      </c>
    </row>
    <row r="147">
      <c t="s" s="78" r="A147">
        <v>305</v>
      </c>
      <c t="s" s="49" r="B147">
        <v>306</v>
      </c>
      <c t="s" s="40" r="C147">
        <v>23</v>
      </c>
      <c s="160" r="D147">
        <v>42669</v>
      </c>
      <c s="176" r="E147">
        <v>28</v>
      </c>
      <c s="136" r="F147">
        <v>40708</v>
      </c>
      <c s="176" r="G147">
        <v>20.7</v>
      </c>
      <c t="s" s="160" r="H147">
        <v>23</v>
      </c>
      <c t="s" s="90" r="I147">
        <v>23</v>
      </c>
      <c t="s" s="90" r="J147">
        <v>23</v>
      </c>
      <c t="s" s="90" r="K147">
        <v>23</v>
      </c>
      <c t="s" s="90" r="L147">
        <v>23</v>
      </c>
      <c t="s" s="90" r="M147">
        <v>23</v>
      </c>
      <c t="s" s="90" r="N147">
        <v>23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s="40" r="C148">
        <v>12</v>
      </c>
      <c s="136" r="D148">
        <v>36465</v>
      </c>
      <c s="176" r="E148">
        <v>2</v>
      </c>
      <c s="136" r="F148">
        <v>36158</v>
      </c>
      <c s="176" r="G148">
        <v>-1.1</v>
      </c>
      <c t="s" s="160" r="H148">
        <v>23</v>
      </c>
      <c s="14" r="I148">
        <v>33180</v>
      </c>
      <c s="14" r="J148">
        <v>33549</v>
      </c>
      <c s="14" r="K148">
        <v>34207</v>
      </c>
      <c s="14" r="L148">
        <v>34982</v>
      </c>
      <c s="14" r="M148">
        <v>38295</v>
      </c>
      <c s="14" r="N148">
        <v>40298</v>
      </c>
      <c t="s" s="90" r="O148">
        <v>23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t="s" s="40" r="C149">
        <v>23</v>
      </c>
      <c s="160" r="D149">
        <v>36374</v>
      </c>
      <c s="202" r="E149"/>
      <c s="136" r="F149">
        <v>34508</v>
      </c>
      <c s="176" r="G149">
        <v>-7.4</v>
      </c>
      <c t="s" s="160" r="H149">
        <v>23</v>
      </c>
      <c t="s" s="90" r="I149">
        <v>23</v>
      </c>
      <c t="s" s="90" r="J149">
        <v>23</v>
      </c>
      <c t="s" s="90" r="K149">
        <v>23</v>
      </c>
      <c t="s" s="90" r="L149">
        <v>23</v>
      </c>
      <c s="90" r="M149">
        <v>37182</v>
      </c>
      <c t="s" s="90" r="N149">
        <v>23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60" r="D150">
        <v>26358</v>
      </c>
      <c s="202" r="E150"/>
      <c s="136" r="F150">
        <v>29224</v>
      </c>
      <c s="202" r="G150"/>
      <c t="s" s="160" r="H150">
        <v>23</v>
      </c>
      <c t="s" s="90" r="I150">
        <v>23</v>
      </c>
      <c t="s" s="90" r="J150">
        <v>23</v>
      </c>
      <c t="s" s="90" r="K150">
        <v>23</v>
      </c>
      <c t="s" s="90" r="L150">
        <v>23</v>
      </c>
      <c t="s" s="90" r="M150">
        <v>23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t="s" s="160" r="F151">
        <v>23</v>
      </c>
      <c s="202" r="G151"/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t="s" s="40" r="C152">
        <v>23</v>
      </c>
      <c t="s" s="160" r="D152">
        <v>23</v>
      </c>
      <c s="202" r="E152"/>
      <c s="160" r="F152">
        <v>21419</v>
      </c>
      <c s="176" r="G152">
        <v>7.5</v>
      </c>
      <c t="s" s="160" r="H152">
        <v>23</v>
      </c>
      <c t="s" s="90" r="I152">
        <v>23</v>
      </c>
      <c t="s" s="90" r="J152">
        <v>23</v>
      </c>
      <c t="s" s="90" r="K152">
        <v>23</v>
      </c>
      <c t="s" s="90" r="L152">
        <v>23</v>
      </c>
      <c t="s" s="90" r="M152">
        <v>23</v>
      </c>
      <c t="s" s="90" r="N152">
        <v>23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12</v>
      </c>
      <c s="136" r="D153">
        <v>27412</v>
      </c>
      <c s="176" r="E153">
        <v>-0.2</v>
      </c>
      <c s="136" r="F153">
        <v>29787</v>
      </c>
      <c s="176" r="G153">
        <v>7.2</v>
      </c>
      <c t="s" s="160" r="H153">
        <v>23</v>
      </c>
      <c s="90" r="I153">
        <v>20750</v>
      </c>
      <c s="14" r="J153">
        <v>21852</v>
      </c>
      <c s="14" r="K153">
        <v>22889</v>
      </c>
      <c s="14" r="L153">
        <v>25336</v>
      </c>
      <c s="90" r="M153">
        <v>30271</v>
      </c>
      <c s="90" r="N153">
        <v>33988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40" r="C154">
        <v>9</v>
      </c>
      <c s="136" r="D154">
        <v>29967</v>
      </c>
      <c s="176" r="E154">
        <v>9</v>
      </c>
      <c s="136" r="F154">
        <v>30289</v>
      </c>
      <c s="176" r="G154">
        <v>7.8</v>
      </c>
      <c t="s" s="160" r="H154">
        <v>23</v>
      </c>
      <c s="90" r="I154">
        <v>21448</v>
      </c>
      <c s="90" r="J154">
        <v>22704</v>
      </c>
      <c s="90" r="K154">
        <v>23781</v>
      </c>
      <c s="90" r="L154">
        <v>25984</v>
      </c>
      <c s="14" r="M154">
        <v>31386</v>
      </c>
      <c t="s" s="90" r="N154">
        <v>23</v>
      </c>
      <c t="s" s="90" r="O154">
        <v>23</v>
      </c>
      <c t="s" s="90" r="P154">
        <v>23</v>
      </c>
      <c t="s" s="90" r="Q154">
        <v>23</v>
      </c>
    </row>
    <row r="155">
      <c t="s" s="78" r="A155">
        <v>321</v>
      </c>
      <c t="s" s="49" r="B155">
        <v>322</v>
      </c>
      <c t="s" s="40" r="C155">
        <v>23</v>
      </c>
      <c s="160" r="D155">
        <v>30355</v>
      </c>
      <c s="176" r="E155">
        <v>3.6</v>
      </c>
      <c s="160" r="F155">
        <v>33382</v>
      </c>
      <c s="176" r="G155">
        <v>8.9</v>
      </c>
      <c t="s" s="160" r="H155">
        <v>23</v>
      </c>
      <c t="s" s="90" r="I155">
        <v>23</v>
      </c>
      <c t="s" s="90" r="J155">
        <v>23</v>
      </c>
      <c t="s" s="90" r="K155">
        <v>23</v>
      </c>
      <c s="90" r="L155">
        <v>28363</v>
      </c>
      <c t="s" s="90" r="M155">
        <v>23</v>
      </c>
      <c t="s" s="90" r="N155">
        <v>23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t="s" s="40" r="C156">
        <v>23</v>
      </c>
      <c s="136" r="D156">
        <v>30619</v>
      </c>
      <c s="176" r="E156">
        <v>27.7</v>
      </c>
      <c s="136" r="F156">
        <v>30008</v>
      </c>
      <c s="176" r="G156">
        <v>18.5</v>
      </c>
      <c t="s" s="160" r="H156">
        <v>23</v>
      </c>
      <c t="s" s="90" r="I156">
        <v>23</v>
      </c>
      <c t="s" s="90" r="J156">
        <v>23</v>
      </c>
      <c t="s" s="90" r="K156">
        <v>23</v>
      </c>
      <c t="s" s="90" r="L156">
        <v>23</v>
      </c>
      <c t="s" s="90" r="M156">
        <v>23</v>
      </c>
      <c t="s" s="90" r="N156">
        <v>23</v>
      </c>
      <c t="s" s="90" r="O156">
        <v>23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102" r="C157">
        <v>968</v>
      </c>
      <c s="136" r="D157"/>
      <c s="202" r="E157"/>
      <c s="136" r="F157"/>
      <c s="202" r="G157"/>
      <c s="136" r="H157"/>
    </row>
    <row r="158">
      <c t="s" s="78" r="A158">
        <v>327</v>
      </c>
      <c t="s" s="49" r="B158">
        <v>328</v>
      </c>
      <c t="s" s="40" r="C158">
        <v>23</v>
      </c>
      <c s="160" r="D158">
        <v>23709</v>
      </c>
      <c s="176" r="E158">
        <v>0.7</v>
      </c>
      <c s="160" r="F158">
        <v>24840</v>
      </c>
      <c s="176" r="G158">
        <v>-0.9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62</v>
      </c>
      <c s="136" r="D159">
        <v>22732</v>
      </c>
      <c s="176" r="E159">
        <v>5.4</v>
      </c>
      <c s="136" r="F159">
        <v>22433</v>
      </c>
      <c s="176" r="G159">
        <v>5</v>
      </c>
      <c t="s" s="160" r="H159">
        <v>23</v>
      </c>
      <c s="90" r="I159">
        <v>15790</v>
      </c>
      <c s="14" r="J159">
        <v>17557</v>
      </c>
      <c s="14" r="K159">
        <v>18605</v>
      </c>
      <c s="14" r="L159">
        <v>21027</v>
      </c>
      <c s="14" r="M159">
        <v>24804</v>
      </c>
      <c s="14" r="N159">
        <v>26603</v>
      </c>
      <c s="14" r="O159">
        <v>27738</v>
      </c>
      <c s="14" r="P159">
        <v>29200</v>
      </c>
      <c t="s" s="90" r="Q159">
        <v>23</v>
      </c>
    </row>
    <row r="160">
      <c t="s" s="78" r="A160">
        <v>331</v>
      </c>
      <c t="s" s="49" r="B160">
        <v>332</v>
      </c>
      <c s="40" r="C160">
        <v>29</v>
      </c>
      <c s="136" r="D160">
        <v>21541</v>
      </c>
      <c s="176" r="E160">
        <v>3.2</v>
      </c>
      <c s="136" r="F160">
        <v>20575</v>
      </c>
      <c s="176" r="G160">
        <v>3.5</v>
      </c>
      <c t="s" s="160" r="H160">
        <v>23</v>
      </c>
      <c t="s" s="90" r="I160">
        <v>23</v>
      </c>
      <c t="s" s="90" r="J160">
        <v>23</v>
      </c>
      <c t="s" s="90" r="K160">
        <v>23</v>
      </c>
      <c s="90" r="L160">
        <v>19674</v>
      </c>
      <c s="14" r="M160">
        <v>23369</v>
      </c>
      <c s="14" r="N160">
        <v>25748</v>
      </c>
      <c s="90" r="O160">
        <v>26598</v>
      </c>
      <c t="s" s="90" r="P160">
        <v>23</v>
      </c>
      <c t="s" s="90" r="Q160">
        <v>23</v>
      </c>
    </row>
    <row r="161">
      <c t="s" s="78" r="A161">
        <v>333</v>
      </c>
      <c t="s" s="49" r="B161">
        <v>334</v>
      </c>
      <c s="102" r="C161">
        <v>33</v>
      </c>
      <c s="136" r="D161">
        <v>23174</v>
      </c>
      <c s="176" r="E161">
        <v>4.6</v>
      </c>
      <c s="136" r="F161">
        <v>24084</v>
      </c>
      <c s="176" r="G161">
        <v>6.1</v>
      </c>
      <c s="160" r="H161">
        <v>15070</v>
      </c>
      <c s="14" r="I161">
        <v>17581</v>
      </c>
      <c s="14" r="J161">
        <v>18607</v>
      </c>
      <c s="14" r="K161">
        <v>19923</v>
      </c>
      <c s="14" r="L161">
        <v>21481</v>
      </c>
      <c s="14" r="M161">
        <v>25256</v>
      </c>
      <c s="14" r="N161">
        <v>27455</v>
      </c>
      <c s="14" r="O161">
        <v>28664</v>
      </c>
      <c s="14" r="P161">
        <v>29722</v>
      </c>
      <c t="s" s="90" r="Q161">
        <v>23</v>
      </c>
    </row>
    <row r="162">
      <c t="s" s="78" r="A162">
        <v>335</v>
      </c>
      <c t="s" s="49" r="B162">
        <v>336</v>
      </c>
      <c s="102" r="C162">
        <v>276</v>
      </c>
      <c s="136" r="D162">
        <v>35249</v>
      </c>
      <c s="176" r="E162">
        <v>1.8</v>
      </c>
      <c s="136" r="F162">
        <v>35071</v>
      </c>
      <c s="176" r="G162">
        <v>2.1</v>
      </c>
      <c s="136" r="H162">
        <v>20526</v>
      </c>
      <c s="14" r="I162">
        <v>27613</v>
      </c>
      <c s="14" r="J162">
        <v>28752</v>
      </c>
      <c s="14" r="K162">
        <v>29637</v>
      </c>
      <c s="14" r="L162">
        <v>32221</v>
      </c>
      <c s="14" r="M162">
        <v>37858</v>
      </c>
      <c s="14" r="N162">
        <v>40651</v>
      </c>
      <c s="14" r="O162">
        <v>42598</v>
      </c>
      <c s="14" r="P162">
        <v>44541</v>
      </c>
      <c s="14" r="Q162">
        <v>49631</v>
      </c>
    </row>
    <row r="163">
      <c t="s" s="78" r="A163">
        <v>337</v>
      </c>
      <c t="s" s="49" r="B163">
        <v>338</v>
      </c>
      <c s="102" r="C163">
        <v>276</v>
      </c>
      <c s="136" r="D163">
        <v>35249</v>
      </c>
      <c s="176" r="E163">
        <v>1.8</v>
      </c>
      <c s="136" r="F163">
        <v>35071</v>
      </c>
      <c s="176" r="G163">
        <v>2.1</v>
      </c>
      <c s="136" r="H163">
        <v>20526</v>
      </c>
      <c s="14" r="I163">
        <v>27613</v>
      </c>
      <c s="14" r="J163">
        <v>28752</v>
      </c>
      <c s="14" r="K163">
        <v>29637</v>
      </c>
      <c s="14" r="L163">
        <v>32221</v>
      </c>
      <c s="14" r="M163">
        <v>37858</v>
      </c>
      <c s="14" r="N163">
        <v>40651</v>
      </c>
      <c s="14" r="O163">
        <v>42598</v>
      </c>
      <c s="14" r="P163">
        <v>44541</v>
      </c>
      <c s="14" r="Q163">
        <v>49631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102" r="C165">
        <v>173</v>
      </c>
      <c s="136" r="D165">
        <v>39731</v>
      </c>
      <c s="176" r="E165">
        <v>2.8</v>
      </c>
      <c s="136" r="F165">
        <v>40126</v>
      </c>
      <c s="176" r="G165">
        <v>4.6</v>
      </c>
      <c s="136" r="H165">
        <v>28608</v>
      </c>
      <c s="14" r="I165">
        <v>32178</v>
      </c>
      <c s="14" r="J165">
        <v>33855</v>
      </c>
      <c s="14" r="K165">
        <v>35011</v>
      </c>
      <c s="14" r="L165">
        <v>37746</v>
      </c>
      <c s="14" r="M165">
        <v>41833</v>
      </c>
      <c s="14" r="N165">
        <v>44574</v>
      </c>
      <c s="14" r="O165">
        <v>45992</v>
      </c>
      <c s="14" r="P165">
        <v>47568</v>
      </c>
      <c s="14" r="Q165">
        <v>52341</v>
      </c>
    </row>
    <row customHeight="1" r="166" ht="25.5">
      <c t="s" s="78" r="A166">
        <v>343</v>
      </c>
      <c t="s" s="49" r="B166">
        <v>344</v>
      </c>
      <c s="102" r="C166">
        <v>58</v>
      </c>
      <c s="136" r="D166">
        <v>29272</v>
      </c>
      <c s="176" r="E166">
        <v>2.3</v>
      </c>
      <c s="136" r="F166">
        <v>26298</v>
      </c>
      <c s="176" r="G166">
        <v>0.7</v>
      </c>
      <c s="136" r="H166">
        <v>6388</v>
      </c>
      <c t="s" s="90" r="I166">
        <v>23</v>
      </c>
      <c t="s" s="90" r="J166">
        <v>23</v>
      </c>
      <c s="90" r="K166">
        <v>25534</v>
      </c>
      <c s="14" r="L166">
        <v>28438</v>
      </c>
      <c s="14" r="M166">
        <v>30300</v>
      </c>
      <c s="14" r="N166">
        <v>32681</v>
      </c>
      <c s="14" r="O166">
        <v>34027</v>
      </c>
      <c s="14" r="P166">
        <v>35369</v>
      </c>
      <c t="s" s="90" r="Q166">
        <v>23</v>
      </c>
    </row>
    <row customHeight="1" r="167" ht="25.5">
      <c t="s" s="78" r="A167">
        <v>345</v>
      </c>
      <c t="s" s="49" r="B167">
        <v>346</v>
      </c>
      <c s="102" r="C167">
        <v>37</v>
      </c>
      <c s="136" r="D167">
        <v>27164</v>
      </c>
      <c s="176" r="E167">
        <v>1.2</v>
      </c>
      <c s="136" r="F167">
        <v>26457</v>
      </c>
      <c s="176" r="G167">
        <v>-1.7</v>
      </c>
      <c s="136" r="H167">
        <v>17134</v>
      </c>
      <c s="14" r="I167">
        <v>19547</v>
      </c>
      <c s="14" r="J167">
        <v>20796</v>
      </c>
      <c s="14" r="K167">
        <v>21791</v>
      </c>
      <c s="14" r="L167">
        <v>24577</v>
      </c>
      <c s="14" r="M167">
        <v>28240</v>
      </c>
      <c s="14" r="N167">
        <v>29491</v>
      </c>
      <c s="14" r="O167">
        <v>30415</v>
      </c>
      <c s="14" r="P167">
        <v>31572</v>
      </c>
      <c t="s" s="90" r="Q167">
        <v>23</v>
      </c>
    </row>
    <row customHeight="1" r="168" ht="25.5">
      <c t="s" s="78" r="A168">
        <v>347</v>
      </c>
      <c t="s" s="49" r="B168">
        <v>348</v>
      </c>
      <c s="40" r="C168">
        <v>8</v>
      </c>
      <c s="136" r="D168">
        <v>29604</v>
      </c>
      <c s="176" r="E168">
        <v>5.1</v>
      </c>
      <c s="136" r="F168">
        <v>28489</v>
      </c>
      <c s="176" r="G168">
        <v>4.4</v>
      </c>
      <c t="s" s="160" r="H168">
        <v>23</v>
      </c>
      <c t="s" s="90" r="I168">
        <v>23</v>
      </c>
      <c s="90" r="J168">
        <v>23806</v>
      </c>
      <c s="14" r="K168">
        <v>25009</v>
      </c>
      <c s="14" r="L168">
        <v>28644</v>
      </c>
      <c s="14" r="M168">
        <v>30974</v>
      </c>
      <c s="14" r="N168">
        <v>32401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102" r="C169">
        <v>123</v>
      </c>
      <c s="136" r="D169">
        <v>25833</v>
      </c>
      <c s="176" r="E169">
        <v>1.9</v>
      </c>
      <c s="136" r="F169">
        <v>30312</v>
      </c>
      <c s="176" r="G169">
        <v>2.6</v>
      </c>
      <c t="s" s="160" r="H169">
        <v>23</v>
      </c>
      <c s="90" r="I169">
        <v>15191</v>
      </c>
      <c s="14" r="J169">
        <v>17658</v>
      </c>
      <c s="14" r="K169">
        <v>19639</v>
      </c>
      <c s="14" r="L169">
        <v>22722</v>
      </c>
      <c s="14" r="M169">
        <v>29556</v>
      </c>
      <c s="14" r="N169">
        <v>33343</v>
      </c>
      <c s="14" r="O169">
        <v>35798</v>
      </c>
      <c s="90" r="P169">
        <v>38619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17</v>
      </c>
      <c s="136" r="D170">
        <v>30594</v>
      </c>
      <c s="176" r="E170">
        <v>14.2</v>
      </c>
      <c s="136" r="F170">
        <v>30479</v>
      </c>
      <c s="176" r="G170">
        <v>5</v>
      </c>
      <c t="s" s="160" r="H170">
        <v>23</v>
      </c>
      <c t="s" s="90" r="I170">
        <v>23</v>
      </c>
      <c t="s" s="90" r="J170">
        <v>23</v>
      </c>
      <c t="s" s="90" r="K170">
        <v>23</v>
      </c>
      <c s="90" r="L170">
        <v>26667</v>
      </c>
      <c s="14" r="M170">
        <v>33055</v>
      </c>
      <c s="90" r="N170">
        <v>36099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s="160" r="F171">
        <v>34921</v>
      </c>
      <c s="176" r="G171">
        <v>4.2</v>
      </c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t="s" s="40" r="C172">
        <v>23</v>
      </c>
      <c t="s" s="160" r="D172">
        <v>23</v>
      </c>
      <c s="202" r="E172"/>
      <c s="160" r="F172">
        <v>27198</v>
      </c>
      <c s="176" r="G172">
        <v>-5.8</v>
      </c>
      <c t="s" s="160" r="H172">
        <v>23</v>
      </c>
      <c t="s" s="90" r="I172">
        <v>23</v>
      </c>
      <c t="s" s="90" r="J172">
        <v>23</v>
      </c>
      <c t="s" s="90" r="K172">
        <v>23</v>
      </c>
      <c t="s" s="90" r="L172">
        <v>23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40" r="C173">
        <v>23</v>
      </c>
      <c t="s" s="160" r="D173">
        <v>23</v>
      </c>
      <c s="202" r="E173"/>
      <c t="s" s="160" r="F173">
        <v>23</v>
      </c>
      <c s="202" r="G173"/>
      <c t="s" s="160" r="H173">
        <v>23</v>
      </c>
      <c t="s" s="90" r="I173">
        <v>23</v>
      </c>
      <c t="s" s="90" r="J173">
        <v>23</v>
      </c>
      <c t="s" s="90" r="K173">
        <v>23</v>
      </c>
      <c t="s" s="90" r="L173">
        <v>23</v>
      </c>
      <c t="s" s="90" r="M173">
        <v>23</v>
      </c>
      <c t="s" s="90" r="N173">
        <v>23</v>
      </c>
      <c t="s" s="90" r="O173">
        <v>23</v>
      </c>
      <c t="s" s="90" r="P173">
        <v>23</v>
      </c>
      <c t="s" s="90" r="Q173">
        <v>23</v>
      </c>
    </row>
    <row r="174">
      <c t="s" s="78" r="A174">
        <v>359</v>
      </c>
      <c t="s" s="49" r="B174">
        <v>360</v>
      </c>
      <c t="s" s="102" r="C174">
        <v>968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t="s" s="160" r="F175">
        <v>23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s="160" r="D176">
        <v>34604</v>
      </c>
      <c s="176" r="E176">
        <v>11.5</v>
      </c>
      <c s="160" r="F176">
        <v>40943</v>
      </c>
      <c s="176" r="G176">
        <v>7.7</v>
      </c>
      <c t="s" s="160" r="H176">
        <v>23</v>
      </c>
      <c t="s" s="90" r="I176">
        <v>23</v>
      </c>
      <c t="s" s="90" r="J176">
        <v>23</v>
      </c>
      <c t="s" s="90" r="K176">
        <v>23</v>
      </c>
      <c s="90" r="L176">
        <v>31880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s="102" r="C177">
        <v>31</v>
      </c>
      <c s="136" r="D177">
        <v>26120</v>
      </c>
      <c s="176" r="E177">
        <v>-1.5</v>
      </c>
      <c s="136" r="F177">
        <v>27942</v>
      </c>
      <c s="176" r="G177">
        <v>2.3</v>
      </c>
      <c s="136" r="H177">
        <v>17394</v>
      </c>
      <c s="14" r="I177">
        <v>19596</v>
      </c>
      <c s="14" r="J177">
        <v>20774</v>
      </c>
      <c s="14" r="K177">
        <v>21740</v>
      </c>
      <c s="14" r="L177">
        <v>24086</v>
      </c>
      <c s="14" r="M177">
        <v>28843</v>
      </c>
      <c s="14" r="N177">
        <v>31236</v>
      </c>
      <c s="14" r="O177">
        <v>32185</v>
      </c>
      <c s="90" r="P177">
        <v>33576</v>
      </c>
      <c t="s" s="90" r="Q177">
        <v>23</v>
      </c>
    </row>
    <row r="178">
      <c t="s" s="78" r="A178">
        <v>367</v>
      </c>
      <c t="s" s="49" r="B178">
        <v>368</v>
      </c>
      <c s="40" r="C178">
        <v>22</v>
      </c>
      <c s="136" r="D178">
        <v>25010</v>
      </c>
      <c s="176" r="E178">
        <v>1.1</v>
      </c>
      <c s="136" r="F178">
        <v>26531</v>
      </c>
      <c s="176" r="G178">
        <v>5.8</v>
      </c>
      <c s="136" r="H178">
        <v>16842</v>
      </c>
      <c s="14" r="I178">
        <v>19322</v>
      </c>
      <c s="14" r="J178">
        <v>19978</v>
      </c>
      <c s="14" r="K178">
        <v>20854</v>
      </c>
      <c s="14" r="L178">
        <v>22993</v>
      </c>
      <c s="14" r="M178">
        <v>26899</v>
      </c>
      <c s="14" r="N178">
        <v>29500</v>
      </c>
      <c s="90" r="O178">
        <v>30240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s="40" r="C179">
        <v>9</v>
      </c>
      <c s="136" r="D179">
        <v>30000</v>
      </c>
      <c s="176" r="E179">
        <v>-1.1</v>
      </c>
      <c s="136" r="F179">
        <v>31300</v>
      </c>
      <c s="176" r="G179">
        <v>-4.1</v>
      </c>
      <c t="s" s="160" r="H179">
        <v>23</v>
      </c>
      <c s="90" r="I179">
        <v>21526</v>
      </c>
      <c s="14" r="J179">
        <v>22455</v>
      </c>
      <c s="14" r="K179">
        <v>24616</v>
      </c>
      <c s="14" r="L179">
        <v>26903</v>
      </c>
      <c s="14" r="M179">
        <v>31788</v>
      </c>
      <c s="90" r="N179">
        <v>32963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102" r="C180">
        <v>47</v>
      </c>
      <c s="136" r="D180">
        <v>30688</v>
      </c>
      <c s="176" r="E180">
        <v>6.6</v>
      </c>
      <c s="136" r="F180">
        <v>37975</v>
      </c>
      <c s="176" r="G180">
        <v>5.8</v>
      </c>
      <c s="136" r="H180">
        <v>17725</v>
      </c>
      <c s="14" r="I180">
        <v>21043</v>
      </c>
      <c s="14" r="J180">
        <v>22772</v>
      </c>
      <c s="14" r="K180">
        <v>24566</v>
      </c>
      <c s="14" r="L180">
        <v>27295</v>
      </c>
      <c s="14" r="M180">
        <v>34421</v>
      </c>
      <c s="14" r="N180">
        <v>38775</v>
      </c>
      <c s="90" r="O180">
        <v>42389</v>
      </c>
      <c s="90" r="P180">
        <v>45348</v>
      </c>
      <c t="s" s="90" r="Q180">
        <v>23</v>
      </c>
    </row>
    <row customHeight="1" r="181" ht="25.5">
      <c t="s" s="78" r="A181">
        <v>373</v>
      </c>
      <c t="s" s="49" r="B181">
        <v>374</v>
      </c>
      <c s="40" r="C181">
        <v>16</v>
      </c>
      <c s="136" r="D181">
        <v>29049</v>
      </c>
      <c s="176" r="E181">
        <v>-12.1</v>
      </c>
      <c s="136" r="F181">
        <v>37475</v>
      </c>
      <c s="176" r="G181">
        <v>-1.9</v>
      </c>
      <c s="160" r="H181">
        <v>18780</v>
      </c>
      <c s="14" r="I181">
        <v>21553</v>
      </c>
      <c s="14" r="J181">
        <v>23676</v>
      </c>
      <c s="14" r="K181">
        <v>24971</v>
      </c>
      <c s="14" r="L181">
        <v>26356</v>
      </c>
      <c s="90" r="M181">
        <v>34092</v>
      </c>
      <c t="s" s="90" r="N181">
        <v>23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s="40" r="C182">
        <v>11</v>
      </c>
      <c s="136" r="D182">
        <v>40134</v>
      </c>
      <c s="176" r="E182">
        <v>4.1</v>
      </c>
      <c s="160" r="F182">
        <v>51039</v>
      </c>
      <c s="176" r="G182">
        <v>8.5</v>
      </c>
      <c t="s" s="160" r="H182">
        <v>23</v>
      </c>
      <c s="90" r="I182">
        <v>29664</v>
      </c>
      <c s="90" r="J182">
        <v>31001</v>
      </c>
      <c s="14" r="K182">
        <v>33308</v>
      </c>
      <c s="14" r="L182">
        <v>36392</v>
      </c>
      <c s="90" r="M182">
        <v>43542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s="40" r="C183">
        <v>8</v>
      </c>
      <c s="160" r="D183">
        <v>26389</v>
      </c>
      <c s="202" r="E183"/>
      <c s="160" r="F183">
        <v>33577</v>
      </c>
      <c s="176" r="G183">
        <v>23.6</v>
      </c>
      <c t="s" s="160" r="H183">
        <v>23</v>
      </c>
      <c s="90" r="I183">
        <v>19776</v>
      </c>
      <c s="90" r="J183">
        <v>21213</v>
      </c>
      <c s="90" r="K183">
        <v>22290</v>
      </c>
      <c s="90" r="L183">
        <v>24090</v>
      </c>
      <c s="90" r="M183">
        <v>28920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s="40" r="C184">
        <v>12</v>
      </c>
      <c s="160" r="D184">
        <v>26044</v>
      </c>
      <c s="176" r="E184">
        <v>3.3</v>
      </c>
      <c s="136" r="F184">
        <v>29240</v>
      </c>
      <c s="176" r="G184">
        <v>2.8</v>
      </c>
      <c t="s" s="160" r="H184">
        <v>23</v>
      </c>
      <c s="14" r="I184">
        <v>19654</v>
      </c>
      <c s="14" r="J184">
        <v>19975</v>
      </c>
      <c s="14" r="K184">
        <v>20678</v>
      </c>
      <c s="14" r="L184">
        <v>23943</v>
      </c>
      <c s="90" r="M184">
        <v>29508</v>
      </c>
      <c s="90" r="N184">
        <v>33648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s="40" r="C185">
        <v>28</v>
      </c>
      <c t="s" s="160" r="D185">
        <v>23</v>
      </c>
      <c s="202" r="E185"/>
      <c t="s" s="160" r="F185">
        <v>23</v>
      </c>
      <c s="202" r="G185"/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40" r="C186">
        <v>23</v>
      </c>
      <c t="s" s="160" r="D186">
        <v>23</v>
      </c>
      <c s="202" r="E186"/>
      <c t="s" s="160" r="F186">
        <v>23</v>
      </c>
      <c s="202" r="G186"/>
      <c t="s" s="160" r="H186">
        <v>23</v>
      </c>
      <c t="s" s="90" r="I186">
        <v>23</v>
      </c>
      <c t="s" s="90" r="J186">
        <v>23</v>
      </c>
      <c t="s" s="90" r="K186">
        <v>23</v>
      </c>
      <c t="s" s="90" r="L186">
        <v>23</v>
      </c>
      <c t="s" s="90" r="M186">
        <v>23</v>
      </c>
      <c t="s" s="90" r="N186">
        <v>23</v>
      </c>
      <c t="s" s="90" r="O186">
        <v>23</v>
      </c>
      <c t="s" s="90" r="P186">
        <v>23</v>
      </c>
      <c t="s" s="90" r="Q186">
        <v>23</v>
      </c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t="s" s="160" r="D188">
        <v>23</v>
      </c>
      <c s="202" r="E188"/>
      <c s="160" r="F188">
        <v>14169</v>
      </c>
      <c s="176" r="G188">
        <v>4.5</v>
      </c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40" r="C189">
        <v>23</v>
      </c>
      <c t="s" s="160" r="D189">
        <v>23</v>
      </c>
      <c s="202" r="E189"/>
      <c t="s" s="160" r="F189">
        <v>23</v>
      </c>
      <c s="202" r="G189"/>
      <c t="s" s="160" r="H189">
        <v>23</v>
      </c>
      <c t="s" s="90" r="I189">
        <v>23</v>
      </c>
      <c t="s" s="90" r="J189">
        <v>23</v>
      </c>
      <c t="s" s="90" r="K189">
        <v>23</v>
      </c>
      <c t="s" s="90" r="L189">
        <v>23</v>
      </c>
      <c t="s" s="90" r="M189">
        <v>23</v>
      </c>
      <c t="s" s="90" r="N189">
        <v>23</v>
      </c>
      <c t="s" s="90" r="O189">
        <v>23</v>
      </c>
      <c t="s" s="90" r="P189">
        <v>23</v>
      </c>
      <c t="s" s="90" r="Q189">
        <v>23</v>
      </c>
    </row>
    <row customHeight="1" r="190" ht="25.5">
      <c t="s" s="78" r="A190">
        <v>391</v>
      </c>
      <c t="s" s="49" r="B190">
        <v>392</v>
      </c>
      <c s="102" r="C190">
        <v>548</v>
      </c>
      <c s="136" r="D190">
        <v>31761</v>
      </c>
      <c s="176" r="E190">
        <v>0.1</v>
      </c>
      <c s="136" r="F190">
        <v>41357</v>
      </c>
      <c s="176" r="G190">
        <v>1.4</v>
      </c>
      <c s="136" r="H190">
        <v>18147</v>
      </c>
      <c s="14" r="I190">
        <v>22290</v>
      </c>
      <c s="14" r="J190">
        <v>24130</v>
      </c>
      <c s="14" r="K190">
        <v>25490</v>
      </c>
      <c s="14" r="L190">
        <v>28765</v>
      </c>
      <c s="14" r="M190">
        <v>35488</v>
      </c>
      <c s="14" r="N190">
        <v>40148</v>
      </c>
      <c s="14" r="O190">
        <v>42984</v>
      </c>
      <c s="14" r="P190">
        <v>46975</v>
      </c>
      <c s="90" r="Q190">
        <v>62683</v>
      </c>
    </row>
    <row customHeight="1" r="191" ht="25.5">
      <c t="s" s="78" r="A191">
        <v>393</v>
      </c>
      <c t="s" s="49" r="B191">
        <v>394</v>
      </c>
      <c s="102" r="C191">
        <v>42</v>
      </c>
      <c s="136" r="D191">
        <v>42158</v>
      </c>
      <c s="176" r="E191">
        <v>5.7</v>
      </c>
      <c s="136" r="F191">
        <v>52587</v>
      </c>
      <c s="176" r="G191">
        <v>13.4</v>
      </c>
      <c s="136" r="H191">
        <v>32645</v>
      </c>
      <c s="14" r="I191">
        <v>37247</v>
      </c>
      <c s="14" r="J191">
        <v>38916</v>
      </c>
      <c s="14" r="K191">
        <v>39822</v>
      </c>
      <c s="14" r="L191">
        <v>40821</v>
      </c>
      <c s="14" r="M191">
        <v>45867</v>
      </c>
      <c s="90" r="N191">
        <v>53623</v>
      </c>
      <c s="90" r="O191">
        <v>60018</v>
      </c>
      <c s="90" r="P191">
        <v>70383</v>
      </c>
      <c t="s" s="90" r="Q191">
        <v>23</v>
      </c>
    </row>
    <row r="192">
      <c t="s" s="78" r="A192">
        <v>395</v>
      </c>
      <c t="s" s="49" r="B192">
        <v>396</v>
      </c>
      <c t="s" s="40" r="C192">
        <v>23</v>
      </c>
      <c s="160" r="D192">
        <v>63769</v>
      </c>
      <c s="176" r="E192">
        <v>6.9</v>
      </c>
      <c s="136" r="F192">
        <v>66793</v>
      </c>
      <c s="176" r="G192">
        <v>9.6</v>
      </c>
      <c t="s" s="160" r="H192">
        <v>23</v>
      </c>
      <c t="s" s="90" r="I192">
        <v>23</v>
      </c>
      <c t="s" s="90" r="J192">
        <v>23</v>
      </c>
      <c s="90" r="K192">
        <v>50323</v>
      </c>
      <c s="90" r="L192">
        <v>54296</v>
      </c>
      <c s="90" r="M192">
        <v>72001</v>
      </c>
      <c t="s" s="90" r="N192">
        <v>23</v>
      </c>
      <c t="s" s="90" r="O192">
        <v>23</v>
      </c>
      <c t="s" s="90" r="P192">
        <v>23</v>
      </c>
      <c t="s" s="90" r="Q192">
        <v>23</v>
      </c>
    </row>
    <row customHeight="1" r="193" ht="25.5">
      <c t="s" s="78" r="A193">
        <v>397</v>
      </c>
      <c t="s" s="49" r="B193">
        <v>398</v>
      </c>
      <c s="40" r="C193">
        <v>12</v>
      </c>
      <c s="160" r="D193">
        <v>71438</v>
      </c>
      <c s="202" r="E193"/>
      <c s="136" r="F193">
        <v>72731</v>
      </c>
      <c s="176" r="G193">
        <v>13</v>
      </c>
      <c t="s" s="160" r="H193">
        <v>23</v>
      </c>
      <c s="90" r="I193">
        <v>44708</v>
      </c>
      <c s="90" r="J193">
        <v>49463</v>
      </c>
      <c s="90" r="K193">
        <v>50263</v>
      </c>
      <c s="90" r="L193">
        <v>58892</v>
      </c>
      <c s="90" r="M193">
        <v>79273</v>
      </c>
      <c t="s" s="90" r="N193">
        <v>23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40" r="C194">
        <v>23</v>
      </c>
      <c t="s" s="160" r="D194">
        <v>23</v>
      </c>
      <c s="202" r="E194"/>
      <c s="160" r="F194">
        <v>38072</v>
      </c>
      <c s="202" r="G194"/>
      <c t="s" s="160" r="H194">
        <v>23</v>
      </c>
      <c t="s" s="90" r="I194">
        <v>23</v>
      </c>
      <c t="s" s="90" r="J194">
        <v>23</v>
      </c>
      <c t="s" s="90" r="K194">
        <v>23</v>
      </c>
      <c t="s" s="90" r="L194">
        <v>23</v>
      </c>
      <c t="s" s="90" r="M194">
        <v>23</v>
      </c>
      <c t="s" s="90" r="N194">
        <v>23</v>
      </c>
      <c t="s" s="90" r="O194">
        <v>23</v>
      </c>
      <c t="s" s="90" r="P194">
        <v>23</v>
      </c>
      <c t="s" s="90" r="Q194">
        <v>23</v>
      </c>
    </row>
    <row r="195">
      <c t="s" s="78" r="A195">
        <v>401</v>
      </c>
      <c t="s" s="49" r="B195">
        <v>402</v>
      </c>
      <c s="40" r="C195">
        <v>21</v>
      </c>
      <c s="136" r="D195">
        <v>40355</v>
      </c>
      <c s="176" r="E195">
        <v>4.1</v>
      </c>
      <c s="136" r="F195">
        <v>40527</v>
      </c>
      <c s="176" r="G195">
        <v>3.4</v>
      </c>
      <c s="136" r="H195">
        <v>34822</v>
      </c>
      <c s="14" r="I195">
        <v>37215</v>
      </c>
      <c s="14" r="J195">
        <v>38152</v>
      </c>
      <c s="14" r="K195">
        <v>38948</v>
      </c>
      <c s="14" r="L195">
        <v>40094</v>
      </c>
      <c s="14" r="M195">
        <v>40867</v>
      </c>
      <c s="14" r="N195">
        <v>41767</v>
      </c>
      <c s="14" r="O195">
        <v>42082</v>
      </c>
      <c s="14" r="P195">
        <v>42946</v>
      </c>
      <c t="s" s="90" r="Q195">
        <v>23</v>
      </c>
    </row>
    <row r="196">
      <c t="s" s="78" r="A196">
        <v>403</v>
      </c>
      <c t="s" s="49" r="B196">
        <v>404</v>
      </c>
      <c s="40" r="C196">
        <v>10</v>
      </c>
      <c s="160" r="D196">
        <v>26514</v>
      </c>
      <c s="176" r="E196">
        <v>-0.2</v>
      </c>
      <c s="160" r="F196">
        <v>29174</v>
      </c>
      <c s="176" r="G196">
        <v>5.1</v>
      </c>
      <c t="s" s="160" r="H196">
        <v>23</v>
      </c>
      <c t="s" s="90" r="I196">
        <v>23</v>
      </c>
      <c t="s" s="90" r="J196">
        <v>23</v>
      </c>
      <c t="s" s="90" r="K196">
        <v>23</v>
      </c>
      <c s="90" r="L196">
        <v>20959</v>
      </c>
      <c s="90" r="M196">
        <v>30886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10</v>
      </c>
      <c s="160" r="D197">
        <v>26514</v>
      </c>
      <c s="176" r="E197">
        <v>-0.2</v>
      </c>
      <c s="160" r="F197">
        <v>29174</v>
      </c>
      <c s="176" r="G197">
        <v>5.1</v>
      </c>
      <c t="s" s="160" r="H197">
        <v>23</v>
      </c>
      <c t="s" s="90" r="I197">
        <v>23</v>
      </c>
      <c t="s" s="90" r="J197">
        <v>23</v>
      </c>
      <c t="s" s="90" r="K197">
        <v>23</v>
      </c>
      <c s="90" r="L197">
        <v>20959</v>
      </c>
      <c s="90" r="M197">
        <v>30886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102" r="C198">
        <v>151</v>
      </c>
      <c s="136" r="D198">
        <v>34000</v>
      </c>
      <c s="176" r="E198">
        <v>0.6</v>
      </c>
      <c s="136" r="F198">
        <v>55622</v>
      </c>
      <c s="176" r="G198">
        <v>3.7</v>
      </c>
      <c s="136" r="H198">
        <v>18584</v>
      </c>
      <c s="14" r="I198">
        <v>23668</v>
      </c>
      <c s="14" r="J198">
        <v>25702</v>
      </c>
      <c s="14" r="K198">
        <v>27568</v>
      </c>
      <c s="14" r="L198">
        <v>30806</v>
      </c>
      <c s="14" r="M198">
        <v>39333</v>
      </c>
      <c s="14" r="N198">
        <v>46718</v>
      </c>
      <c s="90" r="O198">
        <v>51931</v>
      </c>
      <c s="90" r="P198">
        <v>57744</v>
      </c>
      <c t="s" s="90" r="Q198">
        <v>23</v>
      </c>
    </row>
    <row customHeight="1" r="199" ht="25.5">
      <c t="s" s="78" r="A199">
        <v>409</v>
      </c>
      <c t="s" s="49" r="B199">
        <v>410</v>
      </c>
      <c s="40" r="C199">
        <v>31</v>
      </c>
      <c s="160" r="D199">
        <v>30000</v>
      </c>
      <c s="176" r="E199">
        <v>8.9</v>
      </c>
      <c s="136" r="F199">
        <v>32988</v>
      </c>
      <c s="176" r="G199">
        <v>3.2</v>
      </c>
      <c s="136" r="H199">
        <v>17291</v>
      </c>
      <c s="14" r="I199">
        <v>20613</v>
      </c>
      <c s="14" r="J199">
        <v>22680</v>
      </c>
      <c s="14" r="K199">
        <v>24451</v>
      </c>
      <c t="s" s="90" r="L199">
        <v>23</v>
      </c>
      <c t="s" s="90" r="M199">
        <v>23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s="40" r="C200">
        <v>17</v>
      </c>
      <c t="s" s="160" r="D200">
        <v>23</v>
      </c>
      <c s="202" r="E200"/>
      <c t="s" s="160" r="F200">
        <v>23</v>
      </c>
      <c s="202" r="G200"/>
      <c t="s" s="160" r="H200">
        <v>23</v>
      </c>
      <c s="90" r="I200">
        <v>36646</v>
      </c>
      <c s="90" r="J200">
        <v>40860</v>
      </c>
      <c s="90" r="K200">
        <v>48592</v>
      </c>
      <c s="90" r="L200">
        <v>56525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s="40" r="C201">
        <v>10</v>
      </c>
      <c t="s" s="160" r="D201">
        <v>23</v>
      </c>
      <c s="202" r="E201"/>
      <c s="160" r="F201">
        <v>59952</v>
      </c>
      <c s="176" r="G201">
        <v>3.5</v>
      </c>
      <c t="s" s="160" r="H201">
        <v>23</v>
      </c>
      <c s="90" r="I201">
        <v>24982</v>
      </c>
      <c s="90" r="J201">
        <v>27903</v>
      </c>
      <c s="90" r="K201">
        <v>28594</v>
      </c>
      <c s="90" r="L201">
        <v>32619</v>
      </c>
      <c t="s" s="90" r="M201">
        <v>23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40" r="C202">
        <v>44</v>
      </c>
      <c s="136" r="D202">
        <v>39313</v>
      </c>
      <c s="176" r="E202">
        <v>1.2</v>
      </c>
      <c s="136" r="F202">
        <v>49395</v>
      </c>
      <c s="176" r="G202">
        <v>-16.2</v>
      </c>
      <c s="160" r="H202">
        <v>20691</v>
      </c>
      <c s="14" r="I202">
        <v>26731</v>
      </c>
      <c s="14" r="J202">
        <v>28957</v>
      </c>
      <c s="14" r="K202">
        <v>30252</v>
      </c>
      <c s="14" r="L202">
        <v>33992</v>
      </c>
      <c s="90" r="M202">
        <v>44847</v>
      </c>
      <c s="90" r="N202">
        <v>52179</v>
      </c>
      <c t="s" s="90" r="O202">
        <v>23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t="s" s="160" r="D203">
        <v>23</v>
      </c>
      <c s="202" r="E203"/>
      <c s="160" r="F203">
        <v>32672</v>
      </c>
      <c s="176" r="G203">
        <v>-21.1</v>
      </c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60" r="D204">
        <v>23934</v>
      </c>
      <c s="176" r="E204">
        <v>0.8</v>
      </c>
      <c s="136" r="F204">
        <v>25378</v>
      </c>
      <c s="176" r="G204">
        <v>2.7</v>
      </c>
      <c t="s" s="160" r="H204">
        <v>23</v>
      </c>
      <c t="s" s="90" r="I204">
        <v>23</v>
      </c>
      <c t="s" s="90" r="J204">
        <v>23</v>
      </c>
      <c t="s" s="90" r="K204">
        <v>23</v>
      </c>
      <c t="s" s="90" r="L204">
        <v>23</v>
      </c>
      <c t="s" s="90" r="M204">
        <v>23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s="40" r="C205">
        <v>12</v>
      </c>
      <c s="160" r="D205">
        <v>34740</v>
      </c>
      <c s="176" r="E205">
        <v>-8.6</v>
      </c>
      <c s="160" r="F205">
        <v>53479</v>
      </c>
      <c s="176" r="G205">
        <v>3.6</v>
      </c>
      <c t="s" s="160" r="H205">
        <v>23</v>
      </c>
      <c s="90" r="I205">
        <v>24659</v>
      </c>
      <c s="90" r="J205">
        <v>27765</v>
      </c>
      <c s="90" r="K205">
        <v>29532</v>
      </c>
      <c s="90" r="L205">
        <v>31168</v>
      </c>
      <c s="90" r="M205">
        <v>44985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102" r="C206">
        <v>31</v>
      </c>
      <c s="136" r="D206">
        <v>30520</v>
      </c>
      <c s="176" r="E206">
        <v>3.4</v>
      </c>
      <c s="136" r="F206">
        <v>33777</v>
      </c>
      <c s="176" r="G206">
        <v>9.5</v>
      </c>
      <c s="160" r="H206">
        <v>17806</v>
      </c>
      <c s="14" r="I206">
        <v>21608</v>
      </c>
      <c s="14" r="J206">
        <v>22946</v>
      </c>
      <c s="14" r="K206">
        <v>24086</v>
      </c>
      <c s="14" r="L206">
        <v>27479</v>
      </c>
      <c s="14" r="M206">
        <v>31686</v>
      </c>
      <c s="14" r="N206">
        <v>34489</v>
      </c>
      <c s="90" r="O206">
        <v>36441</v>
      </c>
      <c s="90" r="P206">
        <v>38288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199</v>
      </c>
      <c s="136" r="D207">
        <v>30535</v>
      </c>
      <c s="176" r="E207">
        <v>1.8</v>
      </c>
      <c s="136" r="F207">
        <v>36204</v>
      </c>
      <c s="176" r="G207">
        <v>-1.6</v>
      </c>
      <c s="136" r="H207">
        <v>18038</v>
      </c>
      <c s="14" r="I207">
        <v>21659</v>
      </c>
      <c s="14" r="J207">
        <v>22971</v>
      </c>
      <c s="14" r="K207">
        <v>24399</v>
      </c>
      <c s="14" r="L207">
        <v>27505</v>
      </c>
      <c s="14" r="M207">
        <v>33916</v>
      </c>
      <c s="14" r="N207">
        <v>37754</v>
      </c>
      <c s="14" r="O207">
        <v>40531</v>
      </c>
      <c s="14" r="P207">
        <v>43725</v>
      </c>
      <c t="s" s="90" r="Q207">
        <v>23</v>
      </c>
    </row>
    <row r="208">
      <c t="s" s="78" r="A208">
        <v>427</v>
      </c>
      <c t="s" s="49" r="B208">
        <v>428</v>
      </c>
      <c s="40" r="C208">
        <v>25</v>
      </c>
      <c s="160" r="D208">
        <v>29243</v>
      </c>
      <c s="176" r="E208">
        <v>4.8</v>
      </c>
      <c s="160" r="F208">
        <v>33803</v>
      </c>
      <c s="176" r="G208">
        <v>4.5</v>
      </c>
      <c t="s" s="160" r="H208">
        <v>23</v>
      </c>
      <c t="s" s="90" r="I208">
        <v>23</v>
      </c>
      <c t="s" s="90" r="J208">
        <v>23</v>
      </c>
      <c s="90" r="K208">
        <v>24504</v>
      </c>
      <c s="90" r="L208">
        <v>27503</v>
      </c>
      <c s="90" r="M208">
        <v>32576</v>
      </c>
      <c t="s" s="90" r="N208">
        <v>23</v>
      </c>
      <c t="s" s="90" r="O208">
        <v>23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102" r="C209">
        <v>143</v>
      </c>
      <c s="136" r="D209">
        <v>30795</v>
      </c>
      <c s="176" r="E209">
        <v>1.5</v>
      </c>
      <c s="136" r="F209">
        <v>36392</v>
      </c>
      <c s="176" r="G209">
        <v>-3.7</v>
      </c>
      <c s="136" r="H209">
        <v>17908</v>
      </c>
      <c s="14" r="I209">
        <v>21014</v>
      </c>
      <c s="14" r="J209">
        <v>22672</v>
      </c>
      <c s="14" r="K209">
        <v>24279</v>
      </c>
      <c s="14" r="L209">
        <v>27531</v>
      </c>
      <c s="14" r="M209">
        <v>34598</v>
      </c>
      <c s="14" r="N209">
        <v>38797</v>
      </c>
      <c s="14" r="O209">
        <v>41203</v>
      </c>
      <c s="14" r="P209">
        <v>43986</v>
      </c>
      <c t="s" s="90" r="Q209">
        <v>23</v>
      </c>
    </row>
    <row customHeight="1" r="210" ht="25.5">
      <c t="s" s="78" r="A210">
        <v>431</v>
      </c>
      <c t="s" s="49" r="B210">
        <v>432</v>
      </c>
      <c s="40" r="C210">
        <v>27</v>
      </c>
      <c s="136" r="D210">
        <v>30019</v>
      </c>
      <c s="176" r="E210">
        <v>0.1</v>
      </c>
      <c s="136" r="F210">
        <v>38561</v>
      </c>
      <c s="176" r="G210">
        <v>6.4</v>
      </c>
      <c s="160" r="H210">
        <v>19686</v>
      </c>
      <c t="s" s="90" r="I210">
        <v>23</v>
      </c>
      <c s="14" r="J210">
        <v>24685</v>
      </c>
      <c s="14" r="K210">
        <v>25912</v>
      </c>
      <c s="14" r="L210">
        <v>27975</v>
      </c>
      <c s="90" r="M210">
        <v>32666</v>
      </c>
      <c t="s" s="90" r="N210">
        <v>23</v>
      </c>
      <c t="s" s="90" r="O210">
        <v>23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s="160" r="F211">
        <v>28923</v>
      </c>
      <c s="176" r="G211">
        <v>-16.4</v>
      </c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s="40" r="C212">
        <v>17</v>
      </c>
      <c s="136" r="D212">
        <v>25010</v>
      </c>
      <c s="176" r="E212">
        <v>-1.2</v>
      </c>
      <c s="136" r="F212">
        <v>25869</v>
      </c>
      <c s="176" r="G212">
        <v>1.4</v>
      </c>
      <c t="s" s="160" r="H212">
        <v>23</v>
      </c>
      <c s="90" r="I212">
        <v>18190</v>
      </c>
      <c s="90" r="J212">
        <v>19310</v>
      </c>
      <c s="14" r="K212">
        <v>22041</v>
      </c>
      <c s="14" r="L212">
        <v>23380</v>
      </c>
      <c s="14" r="M212">
        <v>27414</v>
      </c>
      <c s="14" r="N212">
        <v>29585</v>
      </c>
      <c s="90" r="O212">
        <v>31002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s="40" r="C213">
        <v>12</v>
      </c>
      <c s="136" r="D213">
        <v>27886</v>
      </c>
      <c s="176" r="E213">
        <v>-3.3</v>
      </c>
      <c s="136" r="F213">
        <v>28199</v>
      </c>
      <c s="176" r="G213">
        <v>-4</v>
      </c>
      <c t="s" s="160" r="H213">
        <v>23</v>
      </c>
      <c s="90" r="I213">
        <v>21521</v>
      </c>
      <c s="14" r="J213">
        <v>22327</v>
      </c>
      <c s="14" r="K213">
        <v>23091</v>
      </c>
      <c s="14" r="L213">
        <v>24866</v>
      </c>
      <c s="14" r="M213">
        <v>29364</v>
      </c>
      <c s="90" r="N213">
        <v>31501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s="160" r="D214">
        <v>21333</v>
      </c>
      <c s="176" r="E214">
        <v>5.7</v>
      </c>
      <c s="136" r="F214">
        <v>20505</v>
      </c>
      <c s="176" r="G214">
        <v>5.3</v>
      </c>
      <c t="s" s="160" r="H214">
        <v>23</v>
      </c>
      <c t="s" s="90" r="I214">
        <v>23</v>
      </c>
      <c t="s" s="90" r="J214">
        <v>23</v>
      </c>
      <c t="s" s="90" r="K214">
        <v>23</v>
      </c>
      <c t="s" s="90" r="L214">
        <v>23</v>
      </c>
      <c s="90" r="M214">
        <v>23722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129</v>
      </c>
      <c s="136" r="D215">
        <v>29397</v>
      </c>
      <c s="176" r="E215">
        <v>-2</v>
      </c>
      <c s="136" r="F215">
        <v>31990</v>
      </c>
      <c s="176" r="G215">
        <v>-0.7</v>
      </c>
      <c s="136" r="H215">
        <v>17929</v>
      </c>
      <c s="14" r="I215">
        <v>21994</v>
      </c>
      <c s="14" r="J215">
        <v>23281</v>
      </c>
      <c s="14" r="K215">
        <v>24520</v>
      </c>
      <c s="14" r="L215">
        <v>26546</v>
      </c>
      <c s="14" r="M215">
        <v>31996</v>
      </c>
      <c s="14" r="N215">
        <v>35022</v>
      </c>
      <c s="14" r="O215">
        <v>36699</v>
      </c>
      <c s="14" r="P215">
        <v>39203</v>
      </c>
      <c s="90" r="Q215">
        <v>48064</v>
      </c>
    </row>
    <row customHeight="1" r="216" ht="25.5">
      <c t="s" s="78" r="A216">
        <v>443</v>
      </c>
      <c t="s" s="49" r="B216">
        <v>444</v>
      </c>
      <c s="102" r="C216">
        <v>37</v>
      </c>
      <c s="136" r="D216">
        <v>32402</v>
      </c>
      <c s="176" r="E216">
        <v>-4.5</v>
      </c>
      <c s="136" r="F216">
        <v>34398</v>
      </c>
      <c s="176" r="G216">
        <v>-4.1</v>
      </c>
      <c s="136" r="H216">
        <v>22954</v>
      </c>
      <c s="14" r="I216">
        <v>25086</v>
      </c>
      <c s="14" r="J216">
        <v>26378</v>
      </c>
      <c s="14" r="K216">
        <v>27464</v>
      </c>
      <c s="14" r="L216">
        <v>30351</v>
      </c>
      <c s="14" r="M216">
        <v>34869</v>
      </c>
      <c s="14" r="N216">
        <v>37776</v>
      </c>
      <c s="14" r="O216">
        <v>39595</v>
      </c>
      <c s="90" r="P216">
        <v>41658</v>
      </c>
      <c t="s" s="90" r="Q216">
        <v>23</v>
      </c>
    </row>
    <row customHeight="1" r="217" ht="25.5">
      <c t="s" s="78" r="A217">
        <v>445</v>
      </c>
      <c t="s" s="49" r="B217">
        <v>446</v>
      </c>
      <c s="40" r="C217">
        <v>24</v>
      </c>
      <c s="136" r="D217">
        <v>28207</v>
      </c>
      <c s="176" r="E217">
        <v>0.7</v>
      </c>
      <c s="160" r="F217">
        <v>35364</v>
      </c>
      <c s="176" r="G217">
        <v>1.4</v>
      </c>
      <c s="160" r="H217">
        <v>16313</v>
      </c>
      <c s="14" r="I217">
        <v>18890</v>
      </c>
      <c s="14" r="J217">
        <v>20570</v>
      </c>
      <c s="14" r="K217">
        <v>22251</v>
      </c>
      <c s="14" r="L217">
        <v>24463</v>
      </c>
      <c s="90" r="M217">
        <v>31000</v>
      </c>
      <c s="90" r="N217">
        <v>35337</v>
      </c>
      <c t="s" s="90" r="O217">
        <v>23</v>
      </c>
      <c t="s" s="90" r="P217">
        <v>23</v>
      </c>
      <c t="s" s="90" r="Q217">
        <v>23</v>
      </c>
    </row>
    <row customHeight="1" r="218" ht="25.5">
      <c t="s" s="78" r="A218">
        <v>447</v>
      </c>
      <c t="s" s="49" r="B218">
        <v>448</v>
      </c>
      <c s="40" r="C218">
        <v>34</v>
      </c>
      <c s="136" r="D218">
        <v>24900</v>
      </c>
      <c s="176" r="E218">
        <v>-2.2</v>
      </c>
      <c s="136" r="F218">
        <v>25797</v>
      </c>
      <c s="176" r="G218">
        <v>-1.3</v>
      </c>
      <c t="s" s="160" r="H218">
        <v>23</v>
      </c>
      <c s="90" r="I218">
        <v>18473</v>
      </c>
      <c s="14" r="J218">
        <v>20214</v>
      </c>
      <c s="14" r="K218">
        <v>21010</v>
      </c>
      <c s="14" r="L218">
        <v>23230</v>
      </c>
      <c s="14" r="M218">
        <v>26705</v>
      </c>
      <c s="14" r="N218">
        <v>28918</v>
      </c>
      <c s="90" r="O218">
        <v>30908</v>
      </c>
      <c s="90" r="P218">
        <v>32574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s="160" r="D219">
        <v>25417</v>
      </c>
      <c s="176" r="E219">
        <v>-2.4</v>
      </c>
      <c s="136" r="F219">
        <v>27569</v>
      </c>
      <c s="176" r="G219">
        <v>-0.4</v>
      </c>
      <c t="s" s="160" r="H219">
        <v>23</v>
      </c>
      <c t="s" s="90" r="I219">
        <v>23</v>
      </c>
      <c t="s" s="90" r="J219">
        <v>23</v>
      </c>
      <c t="s" s="90" r="K219">
        <v>23</v>
      </c>
      <c s="14" r="L219">
        <v>24577</v>
      </c>
      <c t="s" s="90" r="M219">
        <v>23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s="160" r="D220">
        <v>30238</v>
      </c>
      <c s="202" r="E220"/>
      <c s="136" r="F220">
        <v>34337</v>
      </c>
      <c s="176" r="G220">
        <v>-10</v>
      </c>
      <c t="s" s="160" r="H220">
        <v>23</v>
      </c>
      <c t="s" s="90" r="I220">
        <v>23</v>
      </c>
      <c t="s" s="90" r="J220">
        <v>23</v>
      </c>
      <c t="s" s="90" r="K220">
        <v>23</v>
      </c>
      <c s="90" r="L220">
        <v>29034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s="136" r="D221">
        <v>30312</v>
      </c>
      <c s="176" r="E221">
        <v>5.8</v>
      </c>
      <c s="136" r="F221">
        <v>29160</v>
      </c>
      <c s="176" r="G221">
        <v>1.7</v>
      </c>
      <c t="s" s="160" r="H221">
        <v>23</v>
      </c>
      <c t="s" s="90" r="I221">
        <v>23</v>
      </c>
      <c t="s" s="90" r="J221">
        <v>23</v>
      </c>
      <c t="s" s="90" r="K221">
        <v>23</v>
      </c>
      <c s="90" r="L221">
        <v>28002</v>
      </c>
      <c s="90" r="M221">
        <v>32082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s="40" r="C222">
        <v>17</v>
      </c>
      <c s="136" r="D222">
        <v>33079</v>
      </c>
      <c s="202" r="E222"/>
      <c s="136" r="F222">
        <v>36010</v>
      </c>
      <c s="202" r="G222"/>
      <c t="s" s="160" r="H222">
        <v>23</v>
      </c>
      <c s="90" r="I222">
        <v>25519</v>
      </c>
      <c s="14" r="J222">
        <v>27764</v>
      </c>
      <c s="14" r="K222">
        <v>28829</v>
      </c>
      <c s="14" r="L222">
        <v>31138</v>
      </c>
      <c s="14" r="M222">
        <v>35303</v>
      </c>
      <c s="90" r="N222">
        <v>39735</v>
      </c>
      <c s="90" r="O222">
        <v>43426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s="160" r="D223">
        <v>30152</v>
      </c>
      <c s="176" r="E223">
        <v>1.9</v>
      </c>
      <c s="136" r="F223">
        <v>30342</v>
      </c>
      <c s="176" r="G223">
        <v>-0.5</v>
      </c>
      <c t="s" s="160" r="H223">
        <v>23</v>
      </c>
      <c t="s" s="90" r="I223">
        <v>23</v>
      </c>
      <c t="s" s="90" r="J223">
        <v>23</v>
      </c>
      <c t="s" s="90" r="K223">
        <v>23</v>
      </c>
      <c s="90" r="L223">
        <v>28089</v>
      </c>
      <c s="90" r="M223">
        <v>32214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494</v>
      </c>
      <c s="136" r="D224">
        <v>20579</v>
      </c>
      <c s="176" r="E224">
        <v>2.3</v>
      </c>
      <c s="136" r="F224">
        <v>22267</v>
      </c>
      <c s="176" r="G224">
        <v>3.1</v>
      </c>
      <c s="136" r="H224">
        <v>10552</v>
      </c>
      <c s="14" r="I224">
        <v>14684</v>
      </c>
      <c s="14" r="J224">
        <v>15657</v>
      </c>
      <c s="14" r="K224">
        <v>16621</v>
      </c>
      <c s="14" r="L224">
        <v>18519</v>
      </c>
      <c s="14" r="M224">
        <v>22665</v>
      </c>
      <c s="14" r="N224">
        <v>25323</v>
      </c>
      <c s="14" r="O224">
        <v>26650</v>
      </c>
      <c s="14" r="P224">
        <v>28482</v>
      </c>
      <c s="14" r="Q224">
        <v>34624</v>
      </c>
    </row>
    <row r="225">
      <c t="s" s="78" r="A225">
        <v>461</v>
      </c>
      <c t="s" s="49" r="B225">
        <v>462</v>
      </c>
      <c s="102" r="C225">
        <v>474</v>
      </c>
      <c s="136" r="D225">
        <v>20753</v>
      </c>
      <c s="176" r="E225">
        <v>2.5</v>
      </c>
      <c s="136" r="F225">
        <v>22423</v>
      </c>
      <c s="176" r="G225">
        <v>3.1</v>
      </c>
      <c s="136" r="H225">
        <v>11187</v>
      </c>
      <c s="14" r="I225">
        <v>14975</v>
      </c>
      <c s="14" r="J225">
        <v>15912</v>
      </c>
      <c s="14" r="K225">
        <v>16748</v>
      </c>
      <c s="14" r="L225">
        <v>18641</v>
      </c>
      <c s="14" r="M225">
        <v>22784</v>
      </c>
      <c s="14" r="N225">
        <v>25408</v>
      </c>
      <c s="14" r="O225">
        <v>26786</v>
      </c>
      <c s="14" r="P225">
        <v>28532</v>
      </c>
      <c s="14" r="Q225">
        <v>34625</v>
      </c>
    </row>
    <row customHeight="1" r="226" ht="38.25">
      <c t="s" s="78" r="A226">
        <v>463</v>
      </c>
      <c t="s" s="49" r="B226">
        <v>464</v>
      </c>
      <c s="102" r="C226">
        <v>103</v>
      </c>
      <c s="136" r="D226">
        <v>21656</v>
      </c>
      <c s="176" r="E226">
        <v>3.6</v>
      </c>
      <c s="136" r="F226">
        <v>22408</v>
      </c>
      <c s="176" r="G226">
        <v>3.1</v>
      </c>
      <c s="136" r="H226">
        <v>14875</v>
      </c>
      <c s="14" r="I226">
        <v>16406</v>
      </c>
      <c s="14" r="J226">
        <v>17036</v>
      </c>
      <c s="14" r="K226">
        <v>18101</v>
      </c>
      <c s="14" r="L226">
        <v>19541</v>
      </c>
      <c s="14" r="M226">
        <v>23501</v>
      </c>
      <c s="14" r="N226">
        <v>25242</v>
      </c>
      <c s="14" r="O226">
        <v>26225</v>
      </c>
      <c s="14" r="P226">
        <v>27537</v>
      </c>
      <c s="14" r="Q226">
        <v>31459</v>
      </c>
    </row>
    <row r="227">
      <c t="s" s="78" r="A227">
        <v>465</v>
      </c>
      <c t="s" s="49" r="B227">
        <v>466</v>
      </c>
      <c s="102" r="C227">
        <v>29</v>
      </c>
      <c s="136" r="D227">
        <v>25242</v>
      </c>
      <c s="176" r="E227">
        <v>0</v>
      </c>
      <c s="136" r="F227">
        <v>25989</v>
      </c>
      <c s="176" r="G227">
        <v>0.2</v>
      </c>
      <c s="136" r="H227">
        <v>18509</v>
      </c>
      <c s="14" r="I227">
        <v>21113</v>
      </c>
      <c s="14" r="J227">
        <v>21847</v>
      </c>
      <c s="14" r="K227">
        <v>22871</v>
      </c>
      <c s="14" r="L227">
        <v>24561</v>
      </c>
      <c s="14" r="M227">
        <v>26629</v>
      </c>
      <c s="14" r="N227">
        <v>27999</v>
      </c>
      <c s="14" r="O227">
        <v>29203</v>
      </c>
      <c s="14" r="P227">
        <v>30255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46</v>
      </c>
      <c s="136" r="D228">
        <v>18160</v>
      </c>
      <c s="176" r="E228">
        <v>4.2</v>
      </c>
      <c s="136" r="F228">
        <v>19015</v>
      </c>
      <c s="176" r="G228">
        <v>4.7</v>
      </c>
      <c s="136" r="H228">
        <v>13740</v>
      </c>
      <c s="14" r="I228">
        <v>15251</v>
      </c>
      <c s="14" r="J228">
        <v>15593</v>
      </c>
      <c s="14" r="K228">
        <v>16030</v>
      </c>
      <c s="14" r="L228">
        <v>16912</v>
      </c>
      <c s="14" r="M228">
        <v>19207</v>
      </c>
      <c s="14" r="N228">
        <v>20999</v>
      </c>
      <c s="14" r="O228">
        <v>22176</v>
      </c>
      <c s="14" r="P228">
        <v>23384</v>
      </c>
      <c t="s" s="90" r="Q228">
        <v>23</v>
      </c>
    </row>
    <row customHeight="1" r="229" ht="25.5">
      <c t="s" s="78" r="A229">
        <v>469</v>
      </c>
      <c t="s" s="49" r="B229">
        <v>470</v>
      </c>
      <c s="102" r="C229">
        <v>27</v>
      </c>
      <c s="136" r="D229">
        <v>22923</v>
      </c>
      <c s="176" r="E229">
        <v>4.1</v>
      </c>
      <c s="136" r="F229">
        <v>23610</v>
      </c>
      <c s="176" r="G229">
        <v>2.6</v>
      </c>
      <c s="136" r="H229">
        <v>15355</v>
      </c>
      <c s="14" r="I229">
        <v>17478</v>
      </c>
      <c s="14" r="J229">
        <v>18579</v>
      </c>
      <c s="14" r="K229">
        <v>19196</v>
      </c>
      <c s="14" r="L229">
        <v>21071</v>
      </c>
      <c s="14" r="M229">
        <v>24111</v>
      </c>
      <c s="14" r="N229">
        <v>26301</v>
      </c>
      <c s="14" r="O229">
        <v>27371</v>
      </c>
      <c s="90" r="P229">
        <v>28282</v>
      </c>
      <c t="s" s="90" r="Q229">
        <v>23</v>
      </c>
    </row>
    <row customHeight="1" r="230" ht="25.5">
      <c t="s" s="78" r="A230">
        <v>471</v>
      </c>
      <c t="s" s="49" r="B230">
        <v>472</v>
      </c>
      <c t="s" s="40" r="C230">
        <v>23</v>
      </c>
      <c t="s" s="160" r="D230">
        <v>23</v>
      </c>
      <c s="202" r="E230"/>
      <c s="160" r="F230">
        <v>32035</v>
      </c>
      <c s="176" r="G230">
        <v>13.7</v>
      </c>
      <c t="s" s="160" r="H230">
        <v>23</v>
      </c>
      <c t="s" s="90" r="I230">
        <v>23</v>
      </c>
      <c t="s" s="90" r="J230">
        <v>23</v>
      </c>
      <c t="s" s="90" r="K230">
        <v>23</v>
      </c>
      <c t="s" s="90" r="L230">
        <v>23</v>
      </c>
      <c t="s" s="90" r="M230">
        <v>23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124</v>
      </c>
      <c s="136" r="D231">
        <v>22073</v>
      </c>
      <c s="176" r="E231">
        <v>2.3</v>
      </c>
      <c s="136" r="F231">
        <v>25292</v>
      </c>
      <c s="176" r="G231">
        <v>1.9</v>
      </c>
      <c s="136" r="H231">
        <v>12033</v>
      </c>
      <c s="14" r="I231">
        <v>15518</v>
      </c>
      <c s="14" r="J231">
        <v>16676</v>
      </c>
      <c s="14" r="K231">
        <v>17720</v>
      </c>
      <c s="14" r="L231">
        <v>19903</v>
      </c>
      <c s="14" r="M231">
        <v>24735</v>
      </c>
      <c s="14" r="N231">
        <v>27000</v>
      </c>
      <c s="14" r="O231">
        <v>29297</v>
      </c>
      <c s="14" r="P231">
        <v>31533</v>
      </c>
      <c s="90" r="Q231">
        <v>39434</v>
      </c>
    </row>
    <row r="232">
      <c t="s" s="78" r="A232">
        <v>475</v>
      </c>
      <c t="s" s="49" r="B232">
        <v>476</v>
      </c>
      <c t="s" s="40" r="C232">
        <v>23</v>
      </c>
      <c s="160" r="D232">
        <v>21909</v>
      </c>
      <c s="176" r="E232">
        <v>8</v>
      </c>
      <c s="160" r="F232">
        <v>24623</v>
      </c>
      <c s="176" r="G232">
        <v>2.2</v>
      </c>
      <c t="s" s="160" r="H232">
        <v>23</v>
      </c>
      <c t="s" s="90" r="I232">
        <v>23</v>
      </c>
      <c t="s" s="90" r="J232">
        <v>23</v>
      </c>
      <c t="s" s="90" r="K232">
        <v>23</v>
      </c>
      <c s="90" r="L232">
        <v>20149</v>
      </c>
      <c s="90" r="M232">
        <v>24211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70</v>
      </c>
      <c s="136" r="D233">
        <v>23500</v>
      </c>
      <c s="176" r="E233">
        <v>-1.1</v>
      </c>
      <c s="136" r="F233">
        <v>27110</v>
      </c>
      <c s="176" r="G233">
        <v>1.5</v>
      </c>
      <c s="136" r="H233">
        <v>12831</v>
      </c>
      <c s="14" r="I233">
        <v>16035</v>
      </c>
      <c s="14" r="J233">
        <v>17334</v>
      </c>
      <c s="14" r="K233">
        <v>18539</v>
      </c>
      <c s="14" r="L233">
        <v>20711</v>
      </c>
      <c s="14" r="M233">
        <v>25876</v>
      </c>
      <c s="14" r="N233">
        <v>29500</v>
      </c>
      <c s="14" r="O233">
        <v>31358</v>
      </c>
      <c s="14" r="P233">
        <v>33978</v>
      </c>
      <c t="s" s="90" r="Q233">
        <v>23</v>
      </c>
    </row>
    <row r="234">
      <c t="s" s="78" r="A234">
        <v>479</v>
      </c>
      <c t="s" s="49" r="B234">
        <v>480</v>
      </c>
      <c s="102" r="C234">
        <v>50</v>
      </c>
      <c s="136" r="D234">
        <v>20781</v>
      </c>
      <c s="176" r="E234">
        <v>3.2</v>
      </c>
      <c s="136" r="F234">
        <v>22805</v>
      </c>
      <c s="176" r="G234">
        <v>4</v>
      </c>
      <c s="160" r="H234">
        <v>10627</v>
      </c>
      <c s="14" r="I234">
        <v>15087</v>
      </c>
      <c s="14" r="J234">
        <v>16071</v>
      </c>
      <c s="14" r="K234">
        <v>16746</v>
      </c>
      <c s="14" r="L234">
        <v>19081</v>
      </c>
      <c s="14" r="M234">
        <v>22575</v>
      </c>
      <c s="14" r="N234">
        <v>24926</v>
      </c>
      <c s="14" r="O234">
        <v>25974</v>
      </c>
      <c s="14" r="P234">
        <v>27760</v>
      </c>
      <c t="s" s="90" r="Q234">
        <v>23</v>
      </c>
    </row>
    <row customHeight="1" r="235" ht="25.5">
      <c t="s" s="78" r="A235">
        <v>481</v>
      </c>
      <c t="s" s="49" r="B235">
        <v>482</v>
      </c>
      <c s="102" r="C235">
        <v>119</v>
      </c>
      <c s="136" r="D235">
        <v>20829</v>
      </c>
      <c s="176" r="E235">
        <v>3.7</v>
      </c>
      <c s="136" r="F235">
        <v>22069</v>
      </c>
      <c s="176" r="G235">
        <v>4</v>
      </c>
      <c s="160" r="H235">
        <v>10832</v>
      </c>
      <c s="14" r="I235">
        <v>14585</v>
      </c>
      <c s="14" r="J235">
        <v>15877</v>
      </c>
      <c s="14" r="K235">
        <v>16953</v>
      </c>
      <c s="14" r="L235">
        <v>18856</v>
      </c>
      <c s="14" r="M235">
        <v>22783</v>
      </c>
      <c s="14" r="N235">
        <v>25501</v>
      </c>
      <c s="14" r="O235">
        <v>26957</v>
      </c>
      <c s="14" r="P235">
        <v>28555</v>
      </c>
      <c s="90" r="Q235">
        <v>34451</v>
      </c>
    </row>
    <row customHeight="1" r="236" ht="25.5">
      <c t="s" s="78" r="A236">
        <v>483</v>
      </c>
      <c t="s" s="49" r="B236">
        <v>484</v>
      </c>
      <c s="102" r="C236">
        <v>26</v>
      </c>
      <c s="136" r="D236">
        <v>21037</v>
      </c>
      <c s="176" r="E236">
        <v>2.4</v>
      </c>
      <c s="136" r="F236">
        <v>22026</v>
      </c>
      <c s="176" r="G236">
        <v>2</v>
      </c>
      <c t="s" s="160" r="H236">
        <v>23</v>
      </c>
      <c s="14" r="I236">
        <v>14832</v>
      </c>
      <c s="14" r="J236">
        <v>16753</v>
      </c>
      <c s="14" r="K236">
        <v>17894</v>
      </c>
      <c s="14" r="L236">
        <v>19675</v>
      </c>
      <c s="14" r="M236">
        <v>23130</v>
      </c>
      <c s="14" r="N236">
        <v>25612</v>
      </c>
      <c s="14" r="O236">
        <v>26660</v>
      </c>
      <c s="90" r="P236">
        <v>28033</v>
      </c>
      <c t="s" s="90" r="Q236">
        <v>23</v>
      </c>
    </row>
    <row r="237">
      <c t="s" s="78" r="A237">
        <v>485</v>
      </c>
      <c t="s" s="49" r="B237">
        <v>486</v>
      </c>
      <c s="40" r="C237">
        <v>14</v>
      </c>
      <c s="136" r="D237">
        <v>20792</v>
      </c>
      <c s="176" r="E237">
        <v>4</v>
      </c>
      <c s="136" r="F237">
        <v>23959</v>
      </c>
      <c s="176" r="G237">
        <v>0.9</v>
      </c>
      <c s="160" r="H237">
        <v>13658</v>
      </c>
      <c s="14" r="I237">
        <v>16480</v>
      </c>
      <c s="14" r="J237">
        <v>17250</v>
      </c>
      <c s="14" r="K237">
        <v>18480</v>
      </c>
      <c s="14" r="L237">
        <v>19701</v>
      </c>
      <c s="90" r="M237">
        <v>22961</v>
      </c>
      <c s="90" r="N237">
        <v>26074</v>
      </c>
      <c s="90" r="O237">
        <v>29459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102" r="C238">
        <v>38</v>
      </c>
      <c s="136" r="D238">
        <v>20120</v>
      </c>
      <c s="176" r="E238">
        <v>1.9</v>
      </c>
      <c s="136" r="F238">
        <v>20776</v>
      </c>
      <c s="176" r="G238">
        <v>1.5</v>
      </c>
      <c s="136" r="H238">
        <v>11389</v>
      </c>
      <c s="14" r="I238">
        <v>14378</v>
      </c>
      <c s="14" r="J238">
        <v>15266</v>
      </c>
      <c s="14" r="K238">
        <v>16032</v>
      </c>
      <c s="14" r="L238">
        <v>17682</v>
      </c>
      <c s="14" r="M238">
        <v>21531</v>
      </c>
      <c s="14" r="N238">
        <v>23795</v>
      </c>
      <c s="14" r="O238">
        <v>25217</v>
      </c>
      <c s="14" r="P238">
        <v>26490</v>
      </c>
      <c t="s" s="90" r="Q238">
        <v>23</v>
      </c>
    </row>
    <row customHeight="1" r="239" ht="25.5">
      <c t="s" s="78" r="A239">
        <v>489</v>
      </c>
      <c t="s" s="49" r="B239">
        <v>490</v>
      </c>
      <c s="40" r="C239">
        <v>22</v>
      </c>
      <c s="136" r="D239">
        <v>23958</v>
      </c>
      <c s="176" r="E239">
        <v>3.3</v>
      </c>
      <c s="160" r="F239">
        <v>25721</v>
      </c>
      <c s="176" r="G239">
        <v>5.5</v>
      </c>
      <c s="136" r="H239">
        <v>16965</v>
      </c>
      <c s="14" r="I239">
        <v>18664</v>
      </c>
      <c s="14" r="J239">
        <v>19548</v>
      </c>
      <c s="14" r="K239">
        <v>20414</v>
      </c>
      <c s="14" r="L239">
        <v>22612</v>
      </c>
      <c s="14" r="M239">
        <v>26008</v>
      </c>
      <c s="14" r="N239">
        <v>28227</v>
      </c>
      <c s="14" r="O239">
        <v>29589</v>
      </c>
      <c s="90" r="P239">
        <v>31687</v>
      </c>
      <c t="s" s="90" r="Q239">
        <v>23</v>
      </c>
    </row>
    <row r="240">
      <c t="s" s="78" r="A240">
        <v>491</v>
      </c>
      <c t="s" s="49" r="B240">
        <v>492</v>
      </c>
      <c t="s" s="40" r="C240">
        <v>23</v>
      </c>
      <c t="s" s="160" r="D240">
        <v>23</v>
      </c>
      <c s="202" r="E240"/>
      <c s="160" r="F240">
        <v>14919</v>
      </c>
      <c s="176" r="G240">
        <v>12.6</v>
      </c>
      <c t="s" s="160" r="H240">
        <v>23</v>
      </c>
      <c t="s" s="90" r="I240">
        <v>23</v>
      </c>
      <c t="s" s="90" r="J240">
        <v>23</v>
      </c>
      <c t="s" s="90" r="K240">
        <v>23</v>
      </c>
      <c t="s" s="90" r="L240">
        <v>23</v>
      </c>
      <c t="s" s="90" r="M240">
        <v>23</v>
      </c>
      <c t="s" s="90" r="N240">
        <v>23</v>
      </c>
      <c t="s" s="90" r="O240">
        <v>23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s="40" r="C241">
        <v>11</v>
      </c>
      <c s="160" r="D241">
        <v>19308</v>
      </c>
      <c s="176" r="E241">
        <v>8</v>
      </c>
      <c s="136" r="F241">
        <v>24148</v>
      </c>
      <c s="176" r="G241">
        <v>17.3</v>
      </c>
      <c t="s" s="160" r="H241">
        <v>23</v>
      </c>
      <c s="90" r="I241">
        <v>12613</v>
      </c>
      <c s="90" r="J241">
        <v>14498</v>
      </c>
      <c s="14" r="K241">
        <v>15587</v>
      </c>
      <c s="90" r="L241">
        <v>17394</v>
      </c>
      <c s="90" r="M241">
        <v>22581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s="160" r="F242">
        <v>9815</v>
      </c>
      <c s="176" r="G242">
        <v>13.8</v>
      </c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11</v>
      </c>
      <c s="136" r="D243">
        <v>23191</v>
      </c>
      <c s="176" r="E243">
        <v>-3</v>
      </c>
      <c s="136" r="F243">
        <v>24026</v>
      </c>
      <c s="176" r="G243">
        <v>-2.7</v>
      </c>
      <c s="160" r="H243">
        <v>11160</v>
      </c>
      <c s="90" r="I243">
        <v>16080</v>
      </c>
      <c s="90" r="J243">
        <v>17189</v>
      </c>
      <c s="90" r="K243">
        <v>17979</v>
      </c>
      <c s="90" r="L243">
        <v>20872</v>
      </c>
      <c s="14" r="M243">
        <v>26175</v>
      </c>
      <c s="90" r="N243">
        <v>27932</v>
      </c>
      <c s="90" r="O243">
        <v>29310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t="s" s="40" r="C244">
        <v>23</v>
      </c>
      <c t="s" s="160" r="D244">
        <v>23</v>
      </c>
      <c s="202" r="E244"/>
      <c s="160" r="F244">
        <v>16193</v>
      </c>
      <c s="176" r="G244">
        <v>-11.8</v>
      </c>
      <c t="s" s="160" r="H244">
        <v>23</v>
      </c>
      <c t="s" s="90" r="I244">
        <v>23</v>
      </c>
      <c t="s" s="90" r="J244">
        <v>23</v>
      </c>
      <c t="s" s="90" r="K244">
        <v>23</v>
      </c>
      <c t="s" s="90" r="L244">
        <v>23</v>
      </c>
      <c t="s" s="90" r="M244">
        <v>23</v>
      </c>
      <c t="s" s="90" r="N244">
        <v>23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s="40" r="C245">
        <v>8</v>
      </c>
      <c s="136" r="D245">
        <v>26100</v>
      </c>
      <c s="176" r="E245">
        <v>3.2</v>
      </c>
      <c s="136" r="F245">
        <v>26614</v>
      </c>
      <c s="176" r="G245">
        <v>-0.6</v>
      </c>
      <c t="s" s="160" r="H245">
        <v>23</v>
      </c>
      <c s="90" r="I245">
        <v>18213</v>
      </c>
      <c s="14" r="J245">
        <v>20216</v>
      </c>
      <c s="90" r="K245">
        <v>20928</v>
      </c>
      <c s="14" r="L245">
        <v>23451</v>
      </c>
      <c s="14" r="M245">
        <v>27675</v>
      </c>
      <c s="90" r="N245">
        <v>29348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117</v>
      </c>
      <c s="136" r="D246">
        <v>18000</v>
      </c>
      <c s="176" r="E246">
        <v>0.1</v>
      </c>
      <c s="136" r="F246">
        <v>19617</v>
      </c>
      <c s="176" r="G246">
        <v>2.7</v>
      </c>
      <c s="160" r="H246">
        <v>7017</v>
      </c>
      <c s="14" r="I246">
        <v>12250</v>
      </c>
      <c s="14" r="J246">
        <v>13566</v>
      </c>
      <c s="14" r="K246">
        <v>14716</v>
      </c>
      <c s="14" r="L246">
        <v>16400</v>
      </c>
      <c s="14" r="M246">
        <v>19814</v>
      </c>
      <c s="14" r="N246">
        <v>22279</v>
      </c>
      <c s="14" r="O246">
        <v>23665</v>
      </c>
      <c s="14" r="P246">
        <v>26338</v>
      </c>
      <c t="s" s="90" r="Q246">
        <v>23</v>
      </c>
    </row>
    <row customHeight="1" r="247" ht="25.5">
      <c t="s" s="78" r="A247">
        <v>505</v>
      </c>
      <c t="s" s="49" r="B247">
        <v>506</v>
      </c>
      <c s="102" r="C247">
        <v>117</v>
      </c>
      <c s="136" r="D247">
        <v>18000</v>
      </c>
      <c s="176" r="E247">
        <v>0.1</v>
      </c>
      <c s="136" r="F247">
        <v>19617</v>
      </c>
      <c s="176" r="G247">
        <v>2.7</v>
      </c>
      <c s="160" r="H247">
        <v>7017</v>
      </c>
      <c s="14" r="I247">
        <v>12250</v>
      </c>
      <c s="14" r="J247">
        <v>13566</v>
      </c>
      <c s="14" r="K247">
        <v>14716</v>
      </c>
      <c s="14" r="L247">
        <v>16400</v>
      </c>
      <c s="14" r="M247">
        <v>19814</v>
      </c>
      <c s="14" r="N247">
        <v>22279</v>
      </c>
      <c s="14" r="O247">
        <v>23665</v>
      </c>
      <c s="14" r="P247">
        <v>26338</v>
      </c>
      <c t="s" s="90" r="Q247">
        <v>23</v>
      </c>
    </row>
    <row customHeight="1" r="248" ht="25.5">
      <c t="s" s="78" r="A248">
        <v>507</v>
      </c>
      <c t="s" s="49" r="B248">
        <v>508</v>
      </c>
      <c s="40" r="C248">
        <v>20</v>
      </c>
      <c s="160" r="D248">
        <v>16100</v>
      </c>
      <c s="176" r="E248">
        <v>-0.5</v>
      </c>
      <c s="136" r="F248">
        <v>18568</v>
      </c>
      <c s="176" r="G248">
        <v>3.4</v>
      </c>
      <c t="s" s="160" r="H248">
        <v>23</v>
      </c>
      <c t="s" s="90" r="I248">
        <v>23</v>
      </c>
      <c t="s" s="90" r="J248">
        <v>23</v>
      </c>
      <c t="s" s="90" r="K248">
        <v>23</v>
      </c>
      <c s="90" r="L248">
        <v>14300</v>
      </c>
      <c s="90" r="M248">
        <v>18587</v>
      </c>
      <c s="90" r="N248">
        <v>21567</v>
      </c>
      <c t="s" s="90" r="O248">
        <v>23</v>
      </c>
      <c t="s" s="90" r="P248">
        <v>23</v>
      </c>
      <c t="s" s="90" r="Q248">
        <v>23</v>
      </c>
    </row>
    <row customHeight="1" r="249" ht="25.5">
      <c t="s" s="78" r="A249">
        <v>509</v>
      </c>
      <c t="s" s="49" r="B249">
        <v>510</v>
      </c>
      <c s="40" r="C249">
        <v>20</v>
      </c>
      <c s="160" r="D249">
        <v>16100</v>
      </c>
      <c s="176" r="E249">
        <v>-0.5</v>
      </c>
      <c s="136" r="F249">
        <v>18568</v>
      </c>
      <c s="176" r="G249">
        <v>3.4</v>
      </c>
      <c t="s" s="160" r="H249">
        <v>23</v>
      </c>
      <c t="s" s="90" r="I249">
        <v>23</v>
      </c>
      <c t="s" s="90" r="J249">
        <v>23</v>
      </c>
      <c t="s" s="90" r="K249">
        <v>23</v>
      </c>
      <c s="90" r="L249">
        <v>14300</v>
      </c>
      <c s="90" r="M249">
        <v>18587</v>
      </c>
      <c s="90" r="N249">
        <v>21567</v>
      </c>
      <c t="s" s="90" r="O249">
        <v>23</v>
      </c>
      <c t="s" s="90" r="P249">
        <v>23</v>
      </c>
      <c t="s" s="90" r="Q249">
        <v>23</v>
      </c>
    </row>
    <row r="250">
      <c t="s" s="78" r="A250">
        <v>511</v>
      </c>
      <c t="s" s="49" r="B250">
        <v>512</v>
      </c>
      <c t="s" s="40" r="C250">
        <v>23</v>
      </c>
      <c t="s" s="160" r="D250">
        <v>23</v>
      </c>
      <c s="202" r="E250"/>
      <c t="s" s="160" r="F250">
        <v>23</v>
      </c>
      <c s="202" r="G250"/>
      <c t="s" s="160" r="H250">
        <v>23</v>
      </c>
      <c t="s" s="90" r="I250">
        <v>23</v>
      </c>
      <c t="s" s="90" r="J250">
        <v>23</v>
      </c>
      <c t="s" s="90" r="K250">
        <v>23</v>
      </c>
      <c t="s" s="90" r="L250">
        <v>23</v>
      </c>
      <c t="s" s="90" r="M250">
        <v>23</v>
      </c>
      <c t="s" s="90" r="N250">
        <v>23</v>
      </c>
      <c t="s" s="90" r="O250">
        <v>23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t="s" s="40" r="C251">
        <v>23</v>
      </c>
      <c t="s" s="160" r="D251">
        <v>23</v>
      </c>
      <c s="202" r="E251"/>
      <c s="160" r="F251">
        <v>18028</v>
      </c>
      <c s="202" r="G251"/>
      <c t="s" s="160" r="H251">
        <v>23</v>
      </c>
      <c t="s" s="90" r="I251">
        <v>23</v>
      </c>
      <c t="s" s="90" r="J251">
        <v>23</v>
      </c>
      <c t="s" s="90" r="K251">
        <v>23</v>
      </c>
      <c t="s" s="90" r="L251">
        <v>23</v>
      </c>
      <c t="s" s="90" r="M251">
        <v>23</v>
      </c>
      <c t="s" s="90" r="N251">
        <v>23</v>
      </c>
      <c t="s" s="90" r="O251">
        <v>23</v>
      </c>
      <c t="s" s="90" r="P251">
        <v>23</v>
      </c>
      <c t="s" s="90" r="Q251">
        <v>23</v>
      </c>
    </row>
    <row r="252">
      <c t="s" s="78" r="A252">
        <v>515</v>
      </c>
      <c t="s" s="49" r="B252">
        <v>516</v>
      </c>
      <c t="s" s="40" r="C252">
        <v>23</v>
      </c>
      <c t="s" s="160" r="D252">
        <v>23</v>
      </c>
      <c s="202" r="E252"/>
      <c s="160" r="F252">
        <v>20874</v>
      </c>
      <c s="176" r="G252">
        <v>9.4</v>
      </c>
      <c t="s" s="160" r="H252">
        <v>23</v>
      </c>
      <c t="s" s="90" r="I252">
        <v>23</v>
      </c>
      <c t="s" s="90" r="J252">
        <v>23</v>
      </c>
      <c t="s" s="90" r="K252">
        <v>23</v>
      </c>
      <c t="s" s="90" r="L252">
        <v>23</v>
      </c>
      <c t="s" s="90" r="M252">
        <v>23</v>
      </c>
      <c t="s" s="90" r="N252">
        <v>23</v>
      </c>
      <c t="s" s="90" r="O252">
        <v>23</v>
      </c>
      <c t="s" s="90" r="P252">
        <v>23</v>
      </c>
      <c t="s" s="90" r="Q252">
        <v>23</v>
      </c>
    </row>
    <row r="253">
      <c t="s" s="78" r="A253">
        <v>517</v>
      </c>
      <c t="s" s="49" r="B253">
        <v>518</v>
      </c>
      <c t="s" s="40" r="C253">
        <v>23</v>
      </c>
      <c t="s" s="160" r="D253">
        <v>23</v>
      </c>
      <c s="202" r="E253"/>
      <c s="160" r="F253">
        <v>25742</v>
      </c>
      <c s="176" r="G253">
        <v>20.5</v>
      </c>
      <c t="s" s="160" r="H253">
        <v>23</v>
      </c>
      <c t="s" s="90" r="I253">
        <v>23</v>
      </c>
      <c t="s" s="90" r="J253">
        <v>23</v>
      </c>
      <c t="s" s="90" r="K253">
        <v>23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40" r="C254">
        <v>6</v>
      </c>
      <c t="s" s="160" r="D254">
        <v>23</v>
      </c>
      <c s="202" r="E254"/>
      <c s="160" r="F254">
        <v>19786</v>
      </c>
      <c s="202" r="G254"/>
      <c t="s" s="160" r="H254">
        <v>23</v>
      </c>
      <c t="s" s="90" r="I254">
        <v>23</v>
      </c>
      <c t="s" s="90" r="J254">
        <v>23</v>
      </c>
      <c t="s" s="90" r="K254">
        <v>23</v>
      </c>
      <c t="s" s="90" r="L254">
        <v>23</v>
      </c>
      <c t="s" s="90" r="M254">
        <v>23</v>
      </c>
      <c t="s" s="90" r="N254">
        <v>23</v>
      </c>
      <c t="s" s="90" r="O254">
        <v>23</v>
      </c>
      <c t="s" s="90" r="P254">
        <v>23</v>
      </c>
      <c t="s" s="90" r="Q254">
        <v>23</v>
      </c>
    </row>
    <row r="255">
      <c t="s" s="78" r="A255">
        <v>521</v>
      </c>
      <c t="s" s="49" r="B255">
        <v>522</v>
      </c>
      <c t="s" s="40" r="C255">
        <v>23</v>
      </c>
      <c t="s" s="160" r="D255">
        <v>23</v>
      </c>
      <c s="202" r="E255"/>
      <c s="160" r="F255">
        <v>15929</v>
      </c>
      <c s="176" r="G255">
        <v>6.4</v>
      </c>
      <c t="s" s="160" r="H255">
        <v>23</v>
      </c>
      <c t="s" s="90" r="I255">
        <v>23</v>
      </c>
      <c t="s" s="90" r="J255">
        <v>23</v>
      </c>
      <c t="s" s="90" r="K255">
        <v>23</v>
      </c>
      <c t="s" s="90" r="L255">
        <v>23</v>
      </c>
      <c t="s" s="90" r="M255">
        <v>23</v>
      </c>
      <c t="s" s="90" r="N255">
        <v>23</v>
      </c>
      <c t="s" s="90" r="O255">
        <v>23</v>
      </c>
      <c t="s" s="90" r="P255">
        <v>23</v>
      </c>
      <c t="s" s="90" r="Q255">
        <v>23</v>
      </c>
    </row>
    <row r="256">
      <c t="s" s="78" r="A256">
        <v>523</v>
      </c>
      <c t="s" s="49" r="B256">
        <v>524</v>
      </c>
      <c t="s" s="102" r="C256">
        <v>968</v>
      </c>
      <c s="136" r="D256"/>
      <c s="202" r="E256"/>
      <c s="136" r="F256"/>
      <c s="202" r="G256"/>
      <c s="136" r="H256"/>
    </row>
    <row r="257">
      <c t="s" s="46" r="A257">
        <v>525</v>
      </c>
      <c t="s" s="49" r="B257">
        <v>526</v>
      </c>
      <c s="102" r="C257">
        <v>1362</v>
      </c>
      <c s="136" r="D257">
        <v>23942</v>
      </c>
      <c s="176" r="E257">
        <v>1</v>
      </c>
      <c s="136" r="F257">
        <v>25035</v>
      </c>
      <c s="176" r="G257">
        <v>1.1</v>
      </c>
      <c s="136" r="H257">
        <v>13955</v>
      </c>
      <c s="14" r="I257">
        <v>17175</v>
      </c>
      <c s="14" r="J257">
        <v>18497</v>
      </c>
      <c s="14" r="K257">
        <v>19746</v>
      </c>
      <c s="14" r="L257">
        <v>21872</v>
      </c>
      <c s="14" r="M257">
        <v>26000</v>
      </c>
      <c s="14" r="N257">
        <v>28745</v>
      </c>
      <c s="14" r="O257">
        <v>30368</v>
      </c>
      <c s="14" r="P257">
        <v>32238</v>
      </c>
      <c s="14" r="Q257">
        <v>37259</v>
      </c>
    </row>
    <row r="258">
      <c t="s" s="78" r="A258">
        <v>527</v>
      </c>
      <c t="s" s="49" r="B258">
        <v>528</v>
      </c>
      <c s="102" r="C258">
        <v>87</v>
      </c>
      <c s="136" r="D258">
        <v>17246</v>
      </c>
      <c s="176" r="E258">
        <v>1.2</v>
      </c>
      <c s="136" r="F258">
        <v>17899</v>
      </c>
      <c s="176" r="G258">
        <v>3.4</v>
      </c>
      <c s="136" r="H258">
        <v>10602</v>
      </c>
      <c s="14" r="I258">
        <v>13309</v>
      </c>
      <c s="14" r="J258">
        <v>14130</v>
      </c>
      <c s="14" r="K258">
        <v>14823</v>
      </c>
      <c s="14" r="L258">
        <v>16059</v>
      </c>
      <c s="14" r="M258">
        <v>18732</v>
      </c>
      <c s="14" r="N258">
        <v>20299</v>
      </c>
      <c s="14" r="O258">
        <v>21369</v>
      </c>
      <c s="14" r="P258">
        <v>22266</v>
      </c>
      <c t="s" s="90" r="Q258">
        <v>23</v>
      </c>
    </row>
    <row r="259">
      <c t="s" s="78" r="A259">
        <v>529</v>
      </c>
      <c t="s" s="49" r="B259">
        <v>530</v>
      </c>
      <c s="102" r="C259">
        <v>87</v>
      </c>
      <c s="136" r="D259">
        <v>17246</v>
      </c>
      <c s="176" r="E259">
        <v>1.2</v>
      </c>
      <c s="136" r="F259">
        <v>17899</v>
      </c>
      <c s="176" r="G259">
        <v>3.4</v>
      </c>
      <c s="136" r="H259">
        <v>10602</v>
      </c>
      <c s="14" r="I259">
        <v>13309</v>
      </c>
      <c s="14" r="J259">
        <v>14130</v>
      </c>
      <c s="14" r="K259">
        <v>14823</v>
      </c>
      <c s="14" r="L259">
        <v>16059</v>
      </c>
      <c s="14" r="M259">
        <v>18732</v>
      </c>
      <c s="14" r="N259">
        <v>20299</v>
      </c>
      <c s="14" r="O259">
        <v>21369</v>
      </c>
      <c s="14" r="P259">
        <v>22266</v>
      </c>
      <c t="s" s="90" r="Q259">
        <v>23</v>
      </c>
    </row>
    <row r="260">
      <c t="s" s="78" r="A260">
        <v>531</v>
      </c>
      <c t="s" s="49" r="B260">
        <v>532</v>
      </c>
      <c t="s" s="40" r="C260">
        <v>23</v>
      </c>
      <c t="s" s="160" r="D260">
        <v>23</v>
      </c>
      <c s="202" r="E260"/>
      <c s="136" r="F260">
        <v>20675</v>
      </c>
      <c s="176" r="G260">
        <v>13.4</v>
      </c>
      <c t="s" s="160" r="H260">
        <v>23</v>
      </c>
      <c t="s" s="90" r="I260">
        <v>23</v>
      </c>
      <c t="s" s="90" r="J260">
        <v>23</v>
      </c>
      <c t="s" s="90" r="K260">
        <v>23</v>
      </c>
      <c t="s" s="90" r="L260">
        <v>23</v>
      </c>
      <c t="s" s="90" r="M260">
        <v>23</v>
      </c>
      <c t="s" s="90" r="N260">
        <v>23</v>
      </c>
      <c t="s" s="90" r="O260">
        <v>23</v>
      </c>
      <c t="s" s="90" r="P260">
        <v>23</v>
      </c>
      <c t="s" s="90" r="Q260">
        <v>23</v>
      </c>
    </row>
    <row r="261">
      <c t="s" s="78" r="A261">
        <v>533</v>
      </c>
      <c t="s" s="49" r="B261">
        <v>534</v>
      </c>
      <c t="s" s="40" r="C261">
        <v>23</v>
      </c>
      <c t="s" s="160" r="D261">
        <v>23</v>
      </c>
      <c s="202" r="E261"/>
      <c s="136" r="F261">
        <v>17734</v>
      </c>
      <c s="176" r="G261">
        <v>-0.6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s="102" r="C262">
        <v>74</v>
      </c>
      <c s="136" r="D262">
        <v>17016</v>
      </c>
      <c s="176" r="E262">
        <v>1.3</v>
      </c>
      <c s="136" r="F262">
        <v>17509</v>
      </c>
      <c s="176" r="G262">
        <v>2.7</v>
      </c>
      <c s="160" r="H262">
        <v>10474</v>
      </c>
      <c s="14" r="I262">
        <v>13200</v>
      </c>
      <c s="14" r="J262">
        <v>13870</v>
      </c>
      <c s="14" r="K262">
        <v>14682</v>
      </c>
      <c s="14" r="L262">
        <v>15929</v>
      </c>
      <c s="14" r="M262">
        <v>18261</v>
      </c>
      <c s="14" r="N262">
        <v>19818</v>
      </c>
      <c s="14" r="O262">
        <v>20992</v>
      </c>
      <c s="14" r="P262">
        <v>21888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t="s" s="160" r="D263">
        <v>23</v>
      </c>
      <c s="202" r="E263"/>
      <c s="136" r="F263">
        <v>21550</v>
      </c>
      <c s="176" r="G263">
        <v>3.4</v>
      </c>
      <c t="s" s="160" r="H263">
        <v>23</v>
      </c>
      <c t="s" s="90" r="I263">
        <v>23</v>
      </c>
      <c t="s" s="90" r="J263">
        <v>23</v>
      </c>
      <c s="90" r="K263">
        <v>16094</v>
      </c>
      <c s="90" r="L263">
        <v>17406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102" r="C264">
        <v>791</v>
      </c>
      <c s="136" r="D264">
        <v>26203</v>
      </c>
      <c s="176" r="E264">
        <v>0.8</v>
      </c>
      <c s="136" r="F264">
        <v>27383</v>
      </c>
      <c s="176" r="G264">
        <v>1.5</v>
      </c>
      <c s="136" r="H264">
        <v>16171</v>
      </c>
      <c s="14" r="I264">
        <v>19634</v>
      </c>
      <c s="14" r="J264">
        <v>20902</v>
      </c>
      <c s="14" r="K264">
        <v>22111</v>
      </c>
      <c s="14" r="L264">
        <v>24188</v>
      </c>
      <c s="14" r="M264">
        <v>28468</v>
      </c>
      <c s="14" r="N264">
        <v>31022</v>
      </c>
      <c s="14" r="O264">
        <v>32624</v>
      </c>
      <c s="14" r="P264">
        <v>34343</v>
      </c>
      <c s="14" r="Q264">
        <v>39785</v>
      </c>
    </row>
    <row customHeight="1" r="265" ht="25.5">
      <c t="s" s="78" r="A265">
        <v>541</v>
      </c>
      <c t="s" s="49" r="B265">
        <v>542</v>
      </c>
      <c s="102" r="C265">
        <v>79</v>
      </c>
      <c s="136" r="D265">
        <v>24505</v>
      </c>
      <c s="176" r="E265">
        <v>-1.3</v>
      </c>
      <c s="136" r="F265">
        <v>26037</v>
      </c>
      <c s="176" r="G265">
        <v>0.4</v>
      </c>
      <c s="136" r="H265">
        <v>16226</v>
      </c>
      <c s="14" r="I265">
        <v>19040</v>
      </c>
      <c s="14" r="J265">
        <v>20016</v>
      </c>
      <c s="14" r="K265">
        <v>21236</v>
      </c>
      <c s="14" r="L265">
        <v>23007</v>
      </c>
      <c s="14" r="M265">
        <v>26468</v>
      </c>
      <c s="14" r="N265">
        <v>28999</v>
      </c>
      <c s="14" r="O265">
        <v>31025</v>
      </c>
      <c s="14" r="P265">
        <v>32961</v>
      </c>
      <c t="s" s="90" r="Q265">
        <v>23</v>
      </c>
    </row>
    <row r="266">
      <c t="s" s="78" r="A266">
        <v>543</v>
      </c>
      <c t="s" s="49" r="B266">
        <v>544</v>
      </c>
      <c t="s" s="40" r="C266">
        <v>23</v>
      </c>
      <c s="160" r="D266">
        <v>26963</v>
      </c>
      <c s="176" r="E266">
        <v>9.1</v>
      </c>
      <c s="160" r="F266">
        <v>27175</v>
      </c>
      <c s="176" r="G266">
        <v>9.7</v>
      </c>
      <c t="s" s="160" r="H266">
        <v>23</v>
      </c>
      <c t="s" s="90" r="I266">
        <v>23</v>
      </c>
      <c t="s" s="90" r="J266">
        <v>23</v>
      </c>
      <c t="s" s="90" r="K266">
        <v>23</v>
      </c>
      <c t="s" s="90" r="L266">
        <v>23</v>
      </c>
      <c t="s" s="90" r="M266">
        <v>23</v>
      </c>
      <c t="s" s="90" r="N266">
        <v>23</v>
      </c>
      <c t="s" s="90" r="O266">
        <v>23</v>
      </c>
      <c t="s" s="90" r="P266">
        <v>23</v>
      </c>
      <c t="s" s="90" r="Q266">
        <v>23</v>
      </c>
    </row>
    <row customHeight="1" r="267" ht="25.5">
      <c t="s" s="78" r="A267">
        <v>545</v>
      </c>
      <c t="s" s="49" r="B267">
        <v>546</v>
      </c>
      <c t="s" s="40" r="C267">
        <v>23</v>
      </c>
      <c s="160" r="D267">
        <v>21544</v>
      </c>
      <c s="176" r="E267">
        <v>-12.1</v>
      </c>
      <c s="136" r="F267">
        <v>23027</v>
      </c>
      <c s="176" r="G267">
        <v>-10.2</v>
      </c>
      <c t="s" s="160" r="H267">
        <v>23</v>
      </c>
      <c t="s" s="90" r="I267">
        <v>23</v>
      </c>
      <c t="s" s="90" r="J267">
        <v>23</v>
      </c>
      <c t="s" s="90" r="K267">
        <v>23</v>
      </c>
      <c t="s" s="90" r="L267">
        <v>23</v>
      </c>
      <c t="s" s="90" r="M267">
        <v>23</v>
      </c>
      <c t="s" s="90" r="N267">
        <v>23</v>
      </c>
      <c t="s" s="90" r="O267">
        <v>23</v>
      </c>
      <c t="s" s="90" r="P267">
        <v>23</v>
      </c>
      <c t="s" s="90" r="Q267">
        <v>23</v>
      </c>
    </row>
    <row r="268">
      <c t="s" s="78" r="A268">
        <v>547</v>
      </c>
      <c t="s" s="49" r="B268">
        <v>548</v>
      </c>
      <c s="40" r="C268">
        <v>14</v>
      </c>
      <c s="136" r="D268">
        <v>24118</v>
      </c>
      <c s="176" r="E268">
        <v>14.1</v>
      </c>
      <c s="136" r="F268">
        <v>24459</v>
      </c>
      <c s="176" r="G268">
        <v>9.8</v>
      </c>
      <c t="s" s="160" r="H268">
        <v>23</v>
      </c>
      <c s="14" r="I268">
        <v>18494</v>
      </c>
      <c s="14" r="J268">
        <v>19406</v>
      </c>
      <c s="14" r="K268">
        <v>20330</v>
      </c>
      <c s="14" r="L268">
        <v>21937</v>
      </c>
      <c s="14" r="M268">
        <v>25468</v>
      </c>
      <c s="90" r="N268">
        <v>26500</v>
      </c>
      <c s="90" r="O268">
        <v>27420</v>
      </c>
      <c t="s" s="90" r="P268">
        <v>23</v>
      </c>
      <c t="s" s="90" r="Q268">
        <v>23</v>
      </c>
    </row>
    <row customHeight="1" r="269" ht="25.5">
      <c t="s" s="78" r="A269">
        <v>549</v>
      </c>
      <c t="s" s="49" r="B269">
        <v>550</v>
      </c>
      <c s="40" r="C269">
        <v>12</v>
      </c>
      <c s="136" r="D269">
        <v>25807</v>
      </c>
      <c s="176" r="E269">
        <v>-3.5</v>
      </c>
      <c s="136" r="F269">
        <v>26823</v>
      </c>
      <c s="176" r="G269">
        <v>2.3</v>
      </c>
      <c t="s" s="160" r="H269">
        <v>23</v>
      </c>
      <c s="14" r="I269">
        <v>21542</v>
      </c>
      <c s="14" r="J269">
        <v>21829</v>
      </c>
      <c s="14" r="K269">
        <v>22810</v>
      </c>
      <c s="14" r="L269">
        <v>24294</v>
      </c>
      <c s="14" r="M269">
        <v>27349</v>
      </c>
      <c s="90" r="N269">
        <v>30045</v>
      </c>
      <c t="s" s="90" r="O269">
        <v>23</v>
      </c>
      <c t="s" s="90" r="P269">
        <v>23</v>
      </c>
      <c t="s" s="90" r="Q269">
        <v>23</v>
      </c>
    </row>
    <row r="270">
      <c t="s" s="78" r="A270">
        <v>551</v>
      </c>
      <c t="s" s="49" r="B270">
        <v>552</v>
      </c>
      <c s="102" r="C270">
        <v>42</v>
      </c>
      <c s="136" r="D270">
        <v>23866</v>
      </c>
      <c s="176" r="E270">
        <v>-3.3</v>
      </c>
      <c s="136" r="F270">
        <v>25463</v>
      </c>
      <c s="176" r="G270">
        <v>-0.3</v>
      </c>
      <c s="136" r="H270">
        <v>15680</v>
      </c>
      <c t="s" s="90" r="I270">
        <v>23</v>
      </c>
      <c s="14" r="J270">
        <v>19093</v>
      </c>
      <c s="14" r="K270">
        <v>20088</v>
      </c>
      <c s="14" r="L270">
        <v>22048</v>
      </c>
      <c s="14" r="M270">
        <v>25519</v>
      </c>
      <c s="14" r="N270">
        <v>28434</v>
      </c>
      <c s="90" r="O270">
        <v>30010</v>
      </c>
      <c s="90" r="P270">
        <v>31580</v>
      </c>
      <c t="s" s="90" r="Q270">
        <v>23</v>
      </c>
    </row>
    <row r="271">
      <c t="s" s="78" r="A271">
        <v>553</v>
      </c>
      <c t="s" s="49" r="B271">
        <v>554</v>
      </c>
      <c t="s" s="40" r="C271">
        <v>23</v>
      </c>
      <c s="160" r="D271">
        <v>31772</v>
      </c>
      <c s="176" r="E271">
        <v>-7.2</v>
      </c>
      <c s="136" r="F271">
        <v>32197</v>
      </c>
      <c s="176" r="G271">
        <v>-7.3</v>
      </c>
      <c t="s" s="160" r="H271">
        <v>23</v>
      </c>
      <c t="s" s="90" r="I271">
        <v>23</v>
      </c>
      <c t="s" s="90" r="J271">
        <v>23</v>
      </c>
      <c s="90" r="K271">
        <v>24173</v>
      </c>
      <c s="90" r="L271">
        <v>28689</v>
      </c>
      <c s="90" r="M271">
        <v>34112</v>
      </c>
      <c t="s" s="90" r="N271">
        <v>23</v>
      </c>
      <c t="s" s="90" r="O271">
        <v>23</v>
      </c>
      <c t="s" s="90" r="P271">
        <v>23</v>
      </c>
      <c t="s" s="90" r="Q271">
        <v>23</v>
      </c>
    </row>
    <row customHeight="1" r="272" ht="25.5">
      <c t="s" s="78" r="A272">
        <v>555</v>
      </c>
      <c t="s" s="49" r="B272">
        <v>556</v>
      </c>
      <c s="102" r="C272">
        <v>314</v>
      </c>
      <c s="136" r="D272">
        <v>27462</v>
      </c>
      <c s="176" r="E272">
        <v>2.8</v>
      </c>
      <c s="136" r="F272">
        <v>28014</v>
      </c>
      <c s="176" r="G272">
        <v>1.3</v>
      </c>
      <c s="136" r="H272">
        <v>16635</v>
      </c>
      <c s="14" r="I272">
        <v>20223</v>
      </c>
      <c s="14" r="J272">
        <v>21515</v>
      </c>
      <c s="14" r="K272">
        <v>22817</v>
      </c>
      <c s="14" r="L272">
        <v>24910</v>
      </c>
      <c s="14" r="M272">
        <v>29583</v>
      </c>
      <c s="14" r="N272">
        <v>32052</v>
      </c>
      <c s="14" r="O272">
        <v>33352</v>
      </c>
      <c s="14" r="P272">
        <v>35010</v>
      </c>
      <c s="14" r="Q272">
        <v>40351</v>
      </c>
    </row>
    <row customHeight="1" r="273" ht="25.5">
      <c t="s" s="78" r="A273">
        <v>557</v>
      </c>
      <c t="s" s="49" r="B273">
        <v>558</v>
      </c>
      <c s="102" r="C273">
        <v>53</v>
      </c>
      <c s="136" r="D273">
        <v>26241</v>
      </c>
      <c s="176" r="E273">
        <v>4.4</v>
      </c>
      <c s="136" r="F273">
        <v>26453</v>
      </c>
      <c s="176" r="G273">
        <v>3.4</v>
      </c>
      <c s="136" r="H273">
        <v>16683</v>
      </c>
      <c s="14" r="I273">
        <v>19147</v>
      </c>
      <c s="14" r="J273">
        <v>20434</v>
      </c>
      <c s="14" r="K273">
        <v>21592</v>
      </c>
      <c s="14" r="L273">
        <v>23420</v>
      </c>
      <c s="14" r="M273">
        <v>28278</v>
      </c>
      <c s="14" r="N273">
        <v>30585</v>
      </c>
      <c s="14" r="O273">
        <v>31696</v>
      </c>
      <c s="14" r="P273">
        <v>32556</v>
      </c>
      <c t="s" s="90" r="Q273">
        <v>23</v>
      </c>
    </row>
    <row customHeight="1" r="274" ht="25.5">
      <c t="s" s="78" r="A274">
        <v>559</v>
      </c>
      <c t="s" s="49" r="B274">
        <v>560</v>
      </c>
      <c s="40" r="C274">
        <v>10</v>
      </c>
      <c s="136" r="D274">
        <v>24930</v>
      </c>
      <c s="176" r="E274">
        <v>0</v>
      </c>
      <c s="136" r="F274">
        <v>25560</v>
      </c>
      <c s="176" r="G274">
        <v>-1.6</v>
      </c>
      <c t="s" s="160" r="H274">
        <v>23</v>
      </c>
      <c s="90" r="I274">
        <v>20212</v>
      </c>
      <c s="90" r="J274">
        <v>21039</v>
      </c>
      <c s="90" r="K274">
        <v>22892</v>
      </c>
      <c s="14" r="L274">
        <v>24192</v>
      </c>
      <c s="14" r="M274">
        <v>25646</v>
      </c>
      <c s="90" r="N274">
        <v>28535</v>
      </c>
      <c t="s" s="90" r="O274">
        <v>23</v>
      </c>
      <c t="s" s="90" r="P274">
        <v>23</v>
      </c>
      <c t="s" s="90" r="Q274">
        <v>23</v>
      </c>
    </row>
    <row customHeight="1" r="275" ht="25.5">
      <c t="s" s="78" r="A275">
        <v>561</v>
      </c>
      <c t="s" s="49" r="B275">
        <v>562</v>
      </c>
      <c s="102" r="C275">
        <v>242</v>
      </c>
      <c s="136" r="D275">
        <v>27856</v>
      </c>
      <c s="176" r="E275">
        <v>1</v>
      </c>
      <c s="136" r="F275">
        <v>28482</v>
      </c>
      <c s="176" r="G275">
        <v>0.5</v>
      </c>
      <c s="136" r="H275">
        <v>16731</v>
      </c>
      <c s="14" r="I275">
        <v>20437</v>
      </c>
      <c s="14" r="J275">
        <v>21963</v>
      </c>
      <c s="14" r="K275">
        <v>23075</v>
      </c>
      <c s="14" r="L275">
        <v>25303</v>
      </c>
      <c s="14" r="M275">
        <v>30158</v>
      </c>
      <c s="14" r="N275">
        <v>32717</v>
      </c>
      <c s="14" r="O275">
        <v>33986</v>
      </c>
      <c s="14" r="P275">
        <v>35669</v>
      </c>
      <c s="14" r="Q275">
        <v>41377</v>
      </c>
    </row>
    <row customHeight="1" r="276" ht="25.5">
      <c t="s" s="78" r="A276">
        <v>563</v>
      </c>
      <c t="s" s="49" r="B276">
        <v>564</v>
      </c>
      <c s="40" r="C276">
        <v>8</v>
      </c>
      <c s="160" r="D276">
        <v>25158</v>
      </c>
      <c s="176" r="E276">
        <v>4.4</v>
      </c>
      <c s="136" r="F276">
        <v>27341</v>
      </c>
      <c s="176" r="G276">
        <v>4.8</v>
      </c>
      <c t="s" s="160" r="H276">
        <v>23</v>
      </c>
      <c s="90" r="I276">
        <v>18739</v>
      </c>
      <c s="90" r="J276">
        <v>21284</v>
      </c>
      <c s="90" r="K276">
        <v>21580</v>
      </c>
      <c s="90" r="L276">
        <v>23716</v>
      </c>
      <c s="90" r="M276">
        <v>26733</v>
      </c>
      <c t="s" s="90" r="N276">
        <v>23</v>
      </c>
      <c t="s" s="90" r="O276">
        <v>23</v>
      </c>
      <c t="s" s="90" r="P276">
        <v>23</v>
      </c>
      <c t="s" s="90" r="Q276">
        <v>23</v>
      </c>
    </row>
    <row r="277">
      <c t="s" s="78" r="A277">
        <v>565</v>
      </c>
      <c t="s" s="49" r="B277">
        <v>566</v>
      </c>
      <c s="102" r="C277">
        <v>143</v>
      </c>
      <c s="136" r="D277">
        <v>23561</v>
      </c>
      <c s="176" r="E277">
        <v>1.6</v>
      </c>
      <c s="136" r="F277">
        <v>23852</v>
      </c>
      <c s="176" r="G277">
        <v>-0.2</v>
      </c>
      <c s="136" r="H277">
        <v>13505</v>
      </c>
      <c s="14" r="I277">
        <v>17052</v>
      </c>
      <c s="14" r="J277">
        <v>18207</v>
      </c>
      <c s="14" r="K277">
        <v>19252</v>
      </c>
      <c s="14" r="L277">
        <v>21449</v>
      </c>
      <c s="14" r="M277">
        <v>25148</v>
      </c>
      <c s="14" r="N277">
        <v>27104</v>
      </c>
      <c s="14" r="O277">
        <v>28250</v>
      </c>
      <c s="14" r="P277">
        <v>29623</v>
      </c>
      <c t="s" s="90" r="Q277">
        <v>23</v>
      </c>
    </row>
    <row customHeight="1" r="278" ht="25.5">
      <c t="s" s="78" r="A278">
        <v>567</v>
      </c>
      <c t="s" s="49" r="B278">
        <v>568</v>
      </c>
      <c s="102" r="C278">
        <v>104</v>
      </c>
      <c s="136" r="D278">
        <v>23722</v>
      </c>
      <c s="176" r="E278">
        <v>0.7</v>
      </c>
      <c s="136" r="F278">
        <v>24033</v>
      </c>
      <c s="176" r="G278">
        <v>-1</v>
      </c>
      <c s="136" r="H278">
        <v>12507</v>
      </c>
      <c s="14" r="I278">
        <v>16665</v>
      </c>
      <c s="14" r="J278">
        <v>17901</v>
      </c>
      <c s="14" r="K278">
        <v>19244</v>
      </c>
      <c s="14" r="L278">
        <v>21632</v>
      </c>
      <c s="14" r="M278">
        <v>25426</v>
      </c>
      <c s="14" r="N278">
        <v>27924</v>
      </c>
      <c s="14" r="O278">
        <v>29014</v>
      </c>
      <c s="14" r="P278">
        <v>30566</v>
      </c>
      <c t="s" s="90" r="Q278">
        <v>23</v>
      </c>
    </row>
    <row customHeight="1" r="279" ht="25.5">
      <c t="s" s="78" r="A279">
        <v>569</v>
      </c>
      <c t="s" s="49" r="B279">
        <v>570</v>
      </c>
      <c s="40" r="C279">
        <v>22</v>
      </c>
      <c s="136" r="D279">
        <v>22680</v>
      </c>
      <c s="176" r="E279">
        <v>1</v>
      </c>
      <c s="136" r="F279">
        <v>23485</v>
      </c>
      <c s="176" r="G279">
        <v>3.7</v>
      </c>
      <c s="160" r="H279">
        <v>15836</v>
      </c>
      <c s="14" r="I279">
        <v>18066</v>
      </c>
      <c s="14" r="J279">
        <v>18534</v>
      </c>
      <c s="14" r="K279">
        <v>19144</v>
      </c>
      <c s="14" r="L279">
        <v>20430</v>
      </c>
      <c s="14" r="M279">
        <v>24110</v>
      </c>
      <c s="14" r="N279">
        <v>25807</v>
      </c>
      <c s="90" r="O279">
        <v>26513</v>
      </c>
      <c t="s" s="90" r="P279">
        <v>23</v>
      </c>
      <c t="s" s="90" r="Q279">
        <v>23</v>
      </c>
    </row>
    <row r="280">
      <c t="s" s="78" r="A280">
        <v>571</v>
      </c>
      <c t="s" s="49" r="B280">
        <v>572</v>
      </c>
      <c t="s" s="40" r="C280">
        <v>23</v>
      </c>
      <c t="s" s="160" r="D280">
        <v>23</v>
      </c>
      <c s="202" r="E280"/>
      <c s="136" r="F280">
        <v>21538</v>
      </c>
      <c s="176" r="G280">
        <v>-8.7</v>
      </c>
      <c t="s" s="160" r="H280">
        <v>23</v>
      </c>
      <c t="s" s="90" r="I280">
        <v>23</v>
      </c>
      <c t="s" s="90" r="J280">
        <v>23</v>
      </c>
      <c t="s" s="90" r="K280">
        <v>23</v>
      </c>
      <c t="s" s="90" r="L280">
        <v>23</v>
      </c>
      <c s="90" r="M280">
        <v>24977</v>
      </c>
      <c t="s" s="90" r="N280">
        <v>23</v>
      </c>
      <c t="s" s="90" r="O280">
        <v>23</v>
      </c>
      <c t="s" s="90" r="P280">
        <v>23</v>
      </c>
      <c t="s" s="90" r="Q280">
        <v>23</v>
      </c>
    </row>
    <row r="281">
      <c t="s" s="78" r="A281">
        <v>573</v>
      </c>
      <c t="s" s="49" r="B281">
        <v>574</v>
      </c>
      <c s="40" r="C281">
        <v>13</v>
      </c>
      <c s="136" r="D281">
        <v>23144</v>
      </c>
      <c s="176" r="E281">
        <v>2.3</v>
      </c>
      <c s="136" r="F281">
        <v>23625</v>
      </c>
      <c s="176" r="G281">
        <v>1.8</v>
      </c>
      <c t="s" s="160" r="H281">
        <v>23</v>
      </c>
      <c s="14" r="I281">
        <v>18231</v>
      </c>
      <c s="14" r="J281">
        <v>18630</v>
      </c>
      <c s="14" r="K281">
        <v>20010</v>
      </c>
      <c s="14" r="L281">
        <v>22019</v>
      </c>
      <c s="14" r="M281">
        <v>24454</v>
      </c>
      <c s="90" r="N281">
        <v>25208</v>
      </c>
      <c t="s" s="90" r="O281">
        <v>23</v>
      </c>
      <c t="s" s="90" r="P281">
        <v>23</v>
      </c>
      <c t="s" s="90" r="Q281">
        <v>23</v>
      </c>
    </row>
    <row r="282">
      <c t="s" s="78" r="A282">
        <v>575</v>
      </c>
      <c t="s" s="49" r="B282">
        <v>576</v>
      </c>
      <c s="102" r="C282">
        <v>256</v>
      </c>
      <c s="136" r="D282">
        <v>27404</v>
      </c>
      <c s="176" r="E282">
        <v>0.6</v>
      </c>
      <c s="136" r="F282">
        <v>28994</v>
      </c>
      <c s="176" r="G282">
        <v>2.4</v>
      </c>
      <c s="136" r="H282">
        <v>18000</v>
      </c>
      <c s="14" r="I282">
        <v>21043</v>
      </c>
      <c s="14" r="J282">
        <v>22275</v>
      </c>
      <c s="14" r="K282">
        <v>23354</v>
      </c>
      <c s="14" r="L282">
        <v>25350</v>
      </c>
      <c s="14" r="M282">
        <v>29688</v>
      </c>
      <c s="14" r="N282">
        <v>32442</v>
      </c>
      <c s="14" r="O282">
        <v>34006</v>
      </c>
      <c s="14" r="P282">
        <v>36087</v>
      </c>
      <c s="90" r="Q282">
        <v>41710</v>
      </c>
    </row>
    <row r="283">
      <c t="s" s="78" r="A283">
        <v>577</v>
      </c>
      <c t="s" s="49" r="B283">
        <v>578</v>
      </c>
      <c s="102" r="C283">
        <v>131</v>
      </c>
      <c s="136" r="D283">
        <v>29010</v>
      </c>
      <c s="176" r="E283">
        <v>2.9</v>
      </c>
      <c s="136" r="F283">
        <v>29960</v>
      </c>
      <c s="176" r="G283">
        <v>2.7</v>
      </c>
      <c s="136" r="H283">
        <v>18007</v>
      </c>
      <c s="14" r="I283">
        <v>22019</v>
      </c>
      <c s="14" r="J283">
        <v>23364</v>
      </c>
      <c s="14" r="K283">
        <v>24716</v>
      </c>
      <c s="14" r="L283">
        <v>26911</v>
      </c>
      <c s="14" r="M283">
        <v>30962</v>
      </c>
      <c s="14" r="N283">
        <v>33611</v>
      </c>
      <c s="14" r="O283">
        <v>35032</v>
      </c>
      <c s="14" r="P283">
        <v>36957</v>
      </c>
      <c t="s" s="90" r="Q283">
        <v>23</v>
      </c>
    </row>
    <row r="284">
      <c t="s" s="78" r="A284">
        <v>579</v>
      </c>
      <c t="s" s="49" r="B284">
        <v>580</v>
      </c>
      <c s="102" r="C284">
        <v>37</v>
      </c>
      <c s="136" r="D284">
        <v>25752</v>
      </c>
      <c s="176" r="E284">
        <v>-2.8</v>
      </c>
      <c s="136" r="F284">
        <v>27477</v>
      </c>
      <c s="176" r="G284">
        <v>-1.8</v>
      </c>
      <c s="136" r="H284">
        <v>20738</v>
      </c>
      <c s="14" r="I284">
        <v>21655</v>
      </c>
      <c s="14" r="J284">
        <v>22557</v>
      </c>
      <c s="14" r="K284">
        <v>23059</v>
      </c>
      <c s="14" r="L284">
        <v>24296</v>
      </c>
      <c s="14" r="M284">
        <v>27459</v>
      </c>
      <c s="14" r="N284">
        <v>29049</v>
      </c>
      <c s="14" r="O284">
        <v>30660</v>
      </c>
      <c s="14" r="P284">
        <v>31985</v>
      </c>
      <c t="s" s="90" r="Q284">
        <v>23</v>
      </c>
    </row>
    <row customHeight="1" r="285" ht="25.5">
      <c t="s" s="78" r="A285">
        <v>581</v>
      </c>
      <c t="s" s="49" r="B285">
        <v>582</v>
      </c>
      <c t="s" s="40" r="C285">
        <v>23</v>
      </c>
      <c s="160" r="D285">
        <v>30825</v>
      </c>
      <c s="176" r="E285">
        <v>-2.5</v>
      </c>
      <c s="136" r="F285">
        <v>35300</v>
      </c>
      <c s="176" r="G285">
        <v>5.9</v>
      </c>
      <c t="s" s="160" r="H285">
        <v>23</v>
      </c>
      <c t="s" s="90" r="I285">
        <v>23</v>
      </c>
      <c s="90" r="J285">
        <v>24144</v>
      </c>
      <c s="90" r="K285">
        <v>25012</v>
      </c>
      <c s="90" r="L285">
        <v>27681</v>
      </c>
      <c t="s" s="90" r="M285">
        <v>23</v>
      </c>
      <c t="s" s="90" r="N285">
        <v>23</v>
      </c>
      <c t="s" s="90" r="O285">
        <v>23</v>
      </c>
      <c t="s" s="90" r="P285">
        <v>23</v>
      </c>
      <c t="s" s="90" r="Q285">
        <v>23</v>
      </c>
    </row>
    <row r="286">
      <c t="s" s="78" r="A286">
        <v>583</v>
      </c>
      <c t="s" s="49" r="B286">
        <v>584</v>
      </c>
      <c t="s" s="40" r="C286">
        <v>23</v>
      </c>
      <c s="160" r="D286">
        <v>19259</v>
      </c>
      <c s="176" r="E286">
        <v>-2.6</v>
      </c>
      <c s="136" r="F286">
        <v>20668</v>
      </c>
      <c s="176" r="G286">
        <v>6.4</v>
      </c>
      <c t="s" s="160" r="H286">
        <v>23</v>
      </c>
      <c t="s" s="90" r="I286">
        <v>23</v>
      </c>
      <c t="s" s="90" r="J286">
        <v>23</v>
      </c>
      <c t="s" s="90" r="K286">
        <v>23</v>
      </c>
      <c s="90" r="L286">
        <v>18995</v>
      </c>
      <c s="90" r="M286">
        <v>21674</v>
      </c>
      <c t="s" s="90" r="N286">
        <v>23</v>
      </c>
      <c t="s" s="90" r="O286">
        <v>23</v>
      </c>
      <c t="s" s="90" r="P286">
        <v>23</v>
      </c>
      <c t="s" s="90" r="Q286">
        <v>23</v>
      </c>
    </row>
    <row customHeight="1" r="287" ht="25.5">
      <c t="s" s="78" r="A287">
        <v>585</v>
      </c>
      <c t="s" s="49" r="B287">
        <v>586</v>
      </c>
      <c s="40" r="C287">
        <v>14</v>
      </c>
      <c s="160" r="D287">
        <v>26301</v>
      </c>
      <c s="176" r="E287">
        <v>-3.5</v>
      </c>
      <c s="136" r="F287">
        <v>27249</v>
      </c>
      <c s="176" r="G287">
        <v>-0.7</v>
      </c>
      <c t="s" s="160" r="H287">
        <v>23</v>
      </c>
      <c s="90" r="I287">
        <v>16888</v>
      </c>
      <c s="90" r="J287">
        <v>18415</v>
      </c>
      <c s="90" r="K287">
        <v>20076</v>
      </c>
      <c s="90" r="L287">
        <v>22331</v>
      </c>
      <c s="90" r="M287">
        <v>29178</v>
      </c>
      <c s="90" r="N287">
        <v>32699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s="102" r="C288">
        <v>61</v>
      </c>
      <c s="136" r="D288">
        <v>26131</v>
      </c>
      <c s="176" r="E288">
        <v>1.6</v>
      </c>
      <c s="136" r="F288">
        <v>28327</v>
      </c>
      <c s="176" r="G288">
        <v>4.7</v>
      </c>
      <c s="160" r="H288">
        <v>17918</v>
      </c>
      <c s="14" r="I288">
        <v>20319</v>
      </c>
      <c s="14" r="J288">
        <v>21374</v>
      </c>
      <c s="14" r="K288">
        <v>22108</v>
      </c>
      <c s="14" r="L288">
        <v>24126</v>
      </c>
      <c s="14" r="M288">
        <v>28619</v>
      </c>
      <c s="14" r="N288">
        <v>31198</v>
      </c>
      <c s="14" r="O288">
        <v>32960</v>
      </c>
      <c s="90" r="P288">
        <v>35724</v>
      </c>
      <c t="s" s="90" r="Q288">
        <v>23</v>
      </c>
    </row>
    <row customHeight="1" r="289" ht="25.5">
      <c t="s" s="78" r="A289">
        <v>589</v>
      </c>
      <c t="s" s="49" r="B289">
        <v>590</v>
      </c>
      <c s="102" r="C289">
        <v>297</v>
      </c>
      <c s="136" r="D289">
        <v>23241</v>
      </c>
      <c s="176" r="E289">
        <v>0.8</v>
      </c>
      <c s="136" r="F289">
        <v>24165</v>
      </c>
      <c s="176" r="G289">
        <v>0.7</v>
      </c>
      <c s="136" r="H289">
        <v>14069</v>
      </c>
      <c s="14" r="I289">
        <v>17668</v>
      </c>
      <c s="14" r="J289">
        <v>18843</v>
      </c>
      <c s="14" r="K289">
        <v>19983</v>
      </c>
      <c s="14" r="L289">
        <v>21595</v>
      </c>
      <c s="14" r="M289">
        <v>25204</v>
      </c>
      <c s="14" r="N289">
        <v>27322</v>
      </c>
      <c s="14" r="O289">
        <v>28803</v>
      </c>
      <c s="14" r="P289">
        <v>30485</v>
      </c>
      <c s="14" r="Q289">
        <v>35534</v>
      </c>
    </row>
    <row r="290">
      <c t="s" s="78" r="A290">
        <v>591</v>
      </c>
      <c t="s" s="49" r="B290">
        <v>592</v>
      </c>
      <c s="102" r="C290">
        <v>251</v>
      </c>
      <c s="136" r="D290">
        <v>23607</v>
      </c>
      <c s="176" r="E290">
        <v>0.6</v>
      </c>
      <c s="136" r="F290">
        <v>24413</v>
      </c>
      <c s="176" r="G290">
        <v>0</v>
      </c>
      <c s="136" r="H290">
        <v>13940</v>
      </c>
      <c s="14" r="I290">
        <v>17684</v>
      </c>
      <c s="14" r="J290">
        <v>18930</v>
      </c>
      <c s="14" r="K290">
        <v>20133</v>
      </c>
      <c s="14" r="L290">
        <v>21874</v>
      </c>
      <c s="14" r="M290">
        <v>25400</v>
      </c>
      <c s="14" r="N290">
        <v>27787</v>
      </c>
      <c s="14" r="O290">
        <v>29351</v>
      </c>
      <c s="14" r="P290">
        <v>30897</v>
      </c>
      <c s="14" r="Q290">
        <v>35785</v>
      </c>
    </row>
    <row r="291">
      <c t="s" s="78" r="A291">
        <v>593</v>
      </c>
      <c t="s" s="49" r="B291">
        <v>594</v>
      </c>
      <c t="s" s="40" r="C291">
        <v>23</v>
      </c>
      <c s="160" r="D291">
        <v>23096</v>
      </c>
      <c s="176" r="E291">
        <v>-6.5</v>
      </c>
      <c s="136" r="F291">
        <v>23674</v>
      </c>
      <c s="176" r="G291">
        <v>-6.9</v>
      </c>
      <c t="s" s="160" r="H291">
        <v>23</v>
      </c>
      <c t="s" s="90" r="I291">
        <v>23</v>
      </c>
      <c t="s" s="90" r="J291">
        <v>23</v>
      </c>
      <c t="s" s="90" r="K291">
        <v>23</v>
      </c>
      <c s="90" r="L291">
        <v>21542</v>
      </c>
      <c s="90" r="M291">
        <v>24807</v>
      </c>
      <c t="s" s="90" r="N291">
        <v>23</v>
      </c>
      <c t="s" s="90" r="O291">
        <v>23</v>
      </c>
      <c t="s" s="90" r="P291">
        <v>23</v>
      </c>
      <c t="s" s="90" r="Q291">
        <v>23</v>
      </c>
    </row>
    <row r="292">
      <c t="s" s="78" r="A292">
        <v>595</v>
      </c>
      <c t="s" s="49" r="B292">
        <v>596</v>
      </c>
      <c s="40" r="C292">
        <v>28</v>
      </c>
      <c s="136" r="D292">
        <v>22400</v>
      </c>
      <c s="176" r="E292">
        <v>-6.3</v>
      </c>
      <c s="136" r="F292">
        <v>22651</v>
      </c>
      <c s="176" r="G292">
        <v>-8</v>
      </c>
      <c t="s" s="160" r="H292">
        <v>23</v>
      </c>
      <c s="90" r="I292">
        <v>15960</v>
      </c>
      <c s="90" r="J292">
        <v>17781</v>
      </c>
      <c s="14" r="K292">
        <v>18885</v>
      </c>
      <c s="14" r="L292">
        <v>20711</v>
      </c>
      <c s="14" r="M292">
        <v>23611</v>
      </c>
      <c s="14" r="N292">
        <v>25704</v>
      </c>
      <c s="90" r="O292">
        <v>27804</v>
      </c>
      <c s="90" r="P292">
        <v>29088</v>
      </c>
      <c t="s" s="90" r="Q292">
        <v>23</v>
      </c>
    </row>
    <row r="293">
      <c t="s" s="78" r="A293">
        <v>597</v>
      </c>
      <c t="s" s="49" r="B293">
        <v>598</v>
      </c>
      <c s="40" r="C293">
        <v>14</v>
      </c>
      <c s="136" r="D293">
        <v>20926</v>
      </c>
      <c s="176" r="E293">
        <v>-0.1</v>
      </c>
      <c s="136" r="F293">
        <v>22030</v>
      </c>
      <c s="176" r="G293">
        <v>1.3</v>
      </c>
      <c t="s" s="160" r="H293">
        <v>23</v>
      </c>
      <c s="14" r="I293">
        <v>16305</v>
      </c>
      <c s="14" r="J293">
        <v>17018</v>
      </c>
      <c s="14" r="K293">
        <v>17883</v>
      </c>
      <c s="14" r="L293">
        <v>19446</v>
      </c>
      <c s="14" r="M293">
        <v>22366</v>
      </c>
      <c s="90" r="N293">
        <v>23805</v>
      </c>
      <c s="90" r="O293">
        <v>25290</v>
      </c>
      <c t="s" s="90" r="P293">
        <v>23</v>
      </c>
      <c t="s" s="90" r="Q293">
        <v>23</v>
      </c>
    </row>
    <row customHeight="1" r="294" ht="25.5">
      <c t="s" s="78" r="A294">
        <v>599</v>
      </c>
      <c t="s" s="49" r="B294">
        <v>600</v>
      </c>
      <c s="102" r="C294">
        <v>65</v>
      </c>
      <c s="136" r="D294">
        <v>26908</v>
      </c>
      <c s="176" r="E294">
        <v>2.2</v>
      </c>
      <c s="136" r="F294">
        <v>27410</v>
      </c>
      <c s="176" r="G294">
        <v>0.8</v>
      </c>
      <c s="160" r="H294">
        <v>16249</v>
      </c>
      <c s="14" r="I294">
        <v>20272</v>
      </c>
      <c s="14" r="J294">
        <v>21635</v>
      </c>
      <c s="14" r="K294">
        <v>22832</v>
      </c>
      <c s="14" r="L294">
        <v>24433</v>
      </c>
      <c s="14" r="M294">
        <v>29394</v>
      </c>
      <c s="14" r="N294">
        <v>32459</v>
      </c>
      <c s="14" r="O294">
        <v>34100</v>
      </c>
      <c s="14" r="P294">
        <v>35513</v>
      </c>
      <c t="s" s="90" r="Q294">
        <v>23</v>
      </c>
    </row>
    <row r="295">
      <c t="s" s="78" r="A295">
        <v>601</v>
      </c>
      <c t="s" s="49" r="B295">
        <v>602</v>
      </c>
      <c s="102" r="C295">
        <v>89</v>
      </c>
      <c s="136" r="D295">
        <v>23798</v>
      </c>
      <c s="176" r="E295">
        <v>1.5</v>
      </c>
      <c s="136" r="F295">
        <v>24500</v>
      </c>
      <c s="176" r="G295">
        <v>1.8</v>
      </c>
      <c s="160" r="H295">
        <v>14894</v>
      </c>
      <c s="14" r="I295">
        <v>18272</v>
      </c>
      <c s="14" r="J295">
        <v>19777</v>
      </c>
      <c s="14" r="K295">
        <v>20647</v>
      </c>
      <c s="14" r="L295">
        <v>21989</v>
      </c>
      <c s="14" r="M295">
        <v>25316</v>
      </c>
      <c s="14" r="N295">
        <v>27483</v>
      </c>
      <c s="14" r="O295">
        <v>28789</v>
      </c>
      <c s="14" r="P295">
        <v>30340</v>
      </c>
      <c t="s" s="90" r="Q295">
        <v>23</v>
      </c>
    </row>
    <row customHeight="1" r="296" ht="25.5">
      <c t="s" s="78" r="A296">
        <v>603</v>
      </c>
      <c t="s" s="49" r="B296">
        <v>604</v>
      </c>
      <c s="40" r="C296">
        <v>24</v>
      </c>
      <c s="136" r="D296">
        <v>19420</v>
      </c>
      <c s="176" r="E296">
        <v>-6.3</v>
      </c>
      <c s="136" r="F296">
        <v>20329</v>
      </c>
      <c s="176" r="G296">
        <v>-2.7</v>
      </c>
      <c s="160" r="H296">
        <v>12876</v>
      </c>
      <c s="14" r="I296">
        <v>15251</v>
      </c>
      <c s="14" r="J296">
        <v>15888</v>
      </c>
      <c s="14" r="K296">
        <v>16668</v>
      </c>
      <c s="14" r="L296">
        <v>17965</v>
      </c>
      <c s="14" r="M296">
        <v>21553</v>
      </c>
      <c s="14" r="N296">
        <v>23087</v>
      </c>
      <c s="14" r="O296">
        <v>24624</v>
      </c>
      <c s="90" r="P296">
        <v>25333</v>
      </c>
      <c t="s" s="90" r="Q296">
        <v>23</v>
      </c>
    </row>
    <row r="297">
      <c t="s" s="78" r="A297">
        <v>605</v>
      </c>
      <c t="s" s="49" r="B297">
        <v>606</v>
      </c>
      <c s="40" r="C297">
        <v>26</v>
      </c>
      <c s="136" r="D297">
        <v>23404</v>
      </c>
      <c s="176" r="E297">
        <v>8.2</v>
      </c>
      <c s="136" r="F297">
        <v>23731</v>
      </c>
      <c s="176" r="G297">
        <v>2.3</v>
      </c>
      <c t="s" s="160" r="H297">
        <v>23</v>
      </c>
      <c t="s" s="90" r="I297">
        <v>23</v>
      </c>
      <c s="90" r="J297">
        <v>18748</v>
      </c>
      <c s="90" r="K297">
        <v>19744</v>
      </c>
      <c s="14" r="L297">
        <v>21536</v>
      </c>
      <c s="14" r="M297">
        <v>24848</v>
      </c>
      <c s="90" r="N297">
        <v>26147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s="102" r="C298">
        <v>46</v>
      </c>
      <c s="136" r="D298">
        <v>22212</v>
      </c>
      <c s="176" r="E298">
        <v>4.6</v>
      </c>
      <c s="136" r="F298">
        <v>22811</v>
      </c>
      <c s="176" r="G298">
        <v>3.8</v>
      </c>
      <c s="136" r="H298">
        <v>14560</v>
      </c>
      <c s="14" r="I298">
        <v>17455</v>
      </c>
      <c s="14" r="J298">
        <v>18587</v>
      </c>
      <c s="14" r="K298">
        <v>19392</v>
      </c>
      <c s="14" r="L298">
        <v>20839</v>
      </c>
      <c s="14" r="M298">
        <v>23496</v>
      </c>
      <c s="14" r="N298">
        <v>25101</v>
      </c>
      <c s="14" r="O298">
        <v>26132</v>
      </c>
      <c s="14" r="P298">
        <v>27741</v>
      </c>
      <c t="s" s="90" r="Q298">
        <v>23</v>
      </c>
    </row>
    <row r="299">
      <c t="s" s="78" r="A299">
        <v>609</v>
      </c>
      <c t="s" s="49" r="B299">
        <v>610</v>
      </c>
      <c s="40" r="C299">
        <v>8</v>
      </c>
      <c s="136" r="D299">
        <v>21938</v>
      </c>
      <c s="202" r="E299"/>
      <c s="136" r="F299">
        <v>21625</v>
      </c>
      <c s="176" r="G299">
        <v>3.1</v>
      </c>
      <c t="s" s="160" r="H299">
        <v>23</v>
      </c>
      <c t="s" s="90" r="I299">
        <v>23</v>
      </c>
      <c t="s" s="90" r="J299">
        <v>23</v>
      </c>
      <c s="90" r="K299">
        <v>18449</v>
      </c>
      <c s="14" r="L299">
        <v>20742</v>
      </c>
      <c s="90" r="M299">
        <v>22744</v>
      </c>
      <c t="s" s="90" r="N299">
        <v>23</v>
      </c>
      <c t="s" s="90" r="O299">
        <v>23</v>
      </c>
      <c t="s" s="90" r="P299">
        <v>23</v>
      </c>
      <c t="s" s="90" r="Q299">
        <v>23</v>
      </c>
    </row>
    <row r="300">
      <c t="s" s="78" r="A300">
        <v>611</v>
      </c>
      <c t="s" s="49" r="B300">
        <v>612</v>
      </c>
      <c s="40" r="C300">
        <v>8</v>
      </c>
      <c s="160" r="D300">
        <v>23871</v>
      </c>
      <c s="176" r="E300">
        <v>14.8</v>
      </c>
      <c s="136" r="F300">
        <v>24331</v>
      </c>
      <c s="176" r="G300">
        <v>9.8</v>
      </c>
      <c t="s" s="160" r="H300">
        <v>23</v>
      </c>
      <c t="s" s="90" r="I300">
        <v>23</v>
      </c>
      <c s="90" r="J300">
        <v>16919</v>
      </c>
      <c s="90" r="K300">
        <v>18055</v>
      </c>
      <c s="90" r="L300">
        <v>20373</v>
      </c>
      <c s="90" r="M300">
        <v>25805</v>
      </c>
      <c t="s" s="90" r="N300">
        <v>23</v>
      </c>
      <c t="s" s="90" r="O300">
        <v>23</v>
      </c>
      <c t="s" s="90" r="P300">
        <v>23</v>
      </c>
      <c t="s" s="90" r="Q300">
        <v>23</v>
      </c>
    </row>
    <row r="301">
      <c t="s" s="78" r="A301">
        <v>613</v>
      </c>
      <c t="s" s="49" r="B301">
        <v>614</v>
      </c>
      <c s="40" r="C301">
        <v>30</v>
      </c>
      <c s="136" r="D301">
        <v>22117</v>
      </c>
      <c s="176" r="E301">
        <v>3</v>
      </c>
      <c s="136" r="F301">
        <v>22695</v>
      </c>
      <c s="176" r="G301">
        <v>2.3</v>
      </c>
      <c s="160" r="H301">
        <v>14472</v>
      </c>
      <c s="14" r="I301">
        <v>18222</v>
      </c>
      <c s="14" r="J301">
        <v>18963</v>
      </c>
      <c s="14" r="K301">
        <v>19498</v>
      </c>
      <c s="14" r="L301">
        <v>20931</v>
      </c>
      <c s="14" r="M301">
        <v>23464</v>
      </c>
      <c s="14" r="N301">
        <v>24863</v>
      </c>
      <c s="14" r="O301">
        <v>25813</v>
      </c>
      <c s="90" r="P301">
        <v>27286</v>
      </c>
      <c t="s" s="90" r="Q301">
        <v>23</v>
      </c>
    </row>
    <row customHeight="1" r="302" ht="25.5">
      <c t="s" s="78" r="A302">
        <v>615</v>
      </c>
      <c t="s" s="49" r="B302">
        <v>616</v>
      </c>
      <c s="102" r="C302">
        <v>187</v>
      </c>
      <c s="136" r="D302">
        <v>18441</v>
      </c>
      <c s="176" r="E302">
        <v>-0.2</v>
      </c>
      <c s="136" r="F302">
        <v>19799</v>
      </c>
      <c s="176" r="G302">
        <v>-1.2</v>
      </c>
      <c s="160" r="H302">
        <v>11587</v>
      </c>
      <c s="14" r="I302">
        <v>13986</v>
      </c>
      <c s="14" r="J302">
        <v>14840</v>
      </c>
      <c s="14" r="K302">
        <v>15752</v>
      </c>
      <c s="14" r="L302">
        <v>16900</v>
      </c>
      <c s="14" r="M302">
        <v>20552</v>
      </c>
      <c s="14" r="N302">
        <v>22204</v>
      </c>
      <c s="14" r="O302">
        <v>23628</v>
      </c>
      <c s="14" r="P302">
        <v>24962</v>
      </c>
      <c s="90" r="Q302">
        <v>30479</v>
      </c>
    </row>
    <row r="303">
      <c t="s" s="78" r="A303">
        <v>617</v>
      </c>
      <c t="s" s="49" r="B303">
        <v>618</v>
      </c>
      <c s="40" r="C303">
        <v>18</v>
      </c>
      <c s="136" r="D303">
        <v>19675</v>
      </c>
      <c s="176" r="E303">
        <v>-4.4</v>
      </c>
      <c s="136" r="F303">
        <v>20007</v>
      </c>
      <c s="176" r="G303">
        <v>-4.3</v>
      </c>
      <c t="s" s="160" r="H303">
        <v>23</v>
      </c>
      <c s="14" r="I303">
        <v>14641</v>
      </c>
      <c s="14" r="J303">
        <v>15285</v>
      </c>
      <c s="14" r="K303">
        <v>16735</v>
      </c>
      <c s="14" r="L303">
        <v>17905</v>
      </c>
      <c s="14" r="M303">
        <v>21294</v>
      </c>
      <c s="14" r="N303">
        <v>22166</v>
      </c>
      <c s="90" r="O303">
        <v>22831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40" r="C304">
        <v>23</v>
      </c>
      <c s="160" r="D304">
        <v>17817</v>
      </c>
      <c s="176" r="E304">
        <v>-1.4</v>
      </c>
      <c s="136" r="F304">
        <v>18249</v>
      </c>
      <c s="176" r="G304">
        <v>-5.2</v>
      </c>
      <c t="s" s="160" r="H304">
        <v>23</v>
      </c>
      <c t="s" s="90" r="I304">
        <v>23</v>
      </c>
      <c t="s" s="90" r="J304">
        <v>23</v>
      </c>
      <c t="s" s="90" r="K304">
        <v>23</v>
      </c>
      <c t="s" s="90" r="L304">
        <v>23</v>
      </c>
      <c t="s" s="90" r="M304">
        <v>23</v>
      </c>
      <c t="s" s="90" r="N304">
        <v>23</v>
      </c>
      <c t="s" s="90" r="O304">
        <v>23</v>
      </c>
      <c t="s" s="90" r="P304">
        <v>23</v>
      </c>
      <c t="s" s="90" r="Q304">
        <v>23</v>
      </c>
    </row>
    <row r="305">
      <c t="s" s="78" r="A305">
        <v>621</v>
      </c>
      <c t="s" s="49" r="B305">
        <v>622</v>
      </c>
      <c s="40" r="C305">
        <v>8</v>
      </c>
      <c s="160" r="D305">
        <v>19980</v>
      </c>
      <c s="176" r="E305">
        <v>-2.2</v>
      </c>
      <c s="136" r="F305">
        <v>19226</v>
      </c>
      <c s="176" r="G305">
        <v>-5.1</v>
      </c>
      <c t="s" s="160" r="H305">
        <v>23</v>
      </c>
      <c t="s" s="90" r="I305">
        <v>23</v>
      </c>
      <c t="s" s="90" r="J305">
        <v>23</v>
      </c>
      <c s="90" r="K305">
        <v>15804</v>
      </c>
      <c s="90" r="L305">
        <v>18439</v>
      </c>
      <c s="90" r="M305">
        <v>21741</v>
      </c>
      <c s="90" r="N305">
        <v>22552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40" r="C306">
        <v>23</v>
      </c>
      <c s="160" r="D306">
        <v>18000</v>
      </c>
      <c s="176" r="E306">
        <v>-13.4</v>
      </c>
      <c s="136" r="F306">
        <v>20001</v>
      </c>
      <c s="176" r="G306">
        <v>-10</v>
      </c>
      <c t="s" s="160" r="H306">
        <v>23</v>
      </c>
      <c t="s" s="90" r="I306">
        <v>23</v>
      </c>
      <c t="s" s="90" r="J306">
        <v>23</v>
      </c>
      <c t="s" s="90" r="K306">
        <v>23</v>
      </c>
      <c t="s" s="90" r="L306">
        <v>23</v>
      </c>
      <c t="s" s="90" r="M306">
        <v>23</v>
      </c>
      <c t="s" s="90" r="N306">
        <v>23</v>
      </c>
      <c t="s" s="90" r="O306">
        <v>23</v>
      </c>
      <c t="s" s="90" r="P306">
        <v>23</v>
      </c>
      <c t="s" s="90" r="Q306">
        <v>23</v>
      </c>
    </row>
    <row r="307">
      <c t="s" s="78" r="A307">
        <v>625</v>
      </c>
      <c t="s" s="49" r="B307">
        <v>626</v>
      </c>
      <c t="s" s="102" r="C307">
        <v>968</v>
      </c>
      <c s="136" r="D307"/>
      <c s="202" r="E307"/>
      <c s="136" r="F307"/>
      <c s="202" r="G307"/>
      <c s="136" r="H307"/>
    </row>
    <row customHeight="1" r="308" ht="25.5">
      <c t="s" s="78" r="A308">
        <v>627</v>
      </c>
      <c t="s" s="49" r="B308">
        <v>628</v>
      </c>
      <c t="s" s="40" r="C308">
        <v>23</v>
      </c>
      <c t="s" s="160" r="D308">
        <v>23</v>
      </c>
      <c s="202" r="E308"/>
      <c s="160" r="F308">
        <v>26236</v>
      </c>
      <c s="176" r="G308">
        <v>3.3</v>
      </c>
      <c t="s" s="160" r="H308">
        <v>23</v>
      </c>
      <c t="s" s="90" r="I308">
        <v>23</v>
      </c>
      <c t="s" s="90" r="J308">
        <v>23</v>
      </c>
      <c t="s" s="90" r="K308">
        <v>23</v>
      </c>
      <c t="s" s="90" r="L308">
        <v>23</v>
      </c>
      <c t="s" s="90" r="M308">
        <v>23</v>
      </c>
      <c t="s" s="90" r="N308">
        <v>23</v>
      </c>
      <c t="s" s="90" r="O308">
        <v>23</v>
      </c>
      <c t="s" s="90" r="P308">
        <v>23</v>
      </c>
      <c t="s" s="90" r="Q308">
        <v>23</v>
      </c>
    </row>
    <row r="309">
      <c t="s" s="78" r="A309">
        <v>629</v>
      </c>
      <c t="s" s="49" r="B309">
        <v>630</v>
      </c>
      <c s="102" r="C309">
        <v>39</v>
      </c>
      <c s="136" r="D309">
        <v>23182</v>
      </c>
      <c s="176" r="E309">
        <v>4</v>
      </c>
      <c s="136" r="F309">
        <v>24442</v>
      </c>
      <c s="176" r="G309">
        <v>0.7</v>
      </c>
      <c s="136" r="H309">
        <v>14715</v>
      </c>
      <c s="14" r="I309">
        <v>17344</v>
      </c>
      <c s="14" r="J309">
        <v>18825</v>
      </c>
      <c s="14" r="K309">
        <v>19545</v>
      </c>
      <c s="14" r="L309">
        <v>21322</v>
      </c>
      <c s="14" r="M309">
        <v>24820</v>
      </c>
      <c s="14" r="N309">
        <v>27526</v>
      </c>
      <c s="14" r="O309">
        <v>29250</v>
      </c>
      <c s="90" r="P309">
        <v>31364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s="160" r="D310">
        <v>20510</v>
      </c>
      <c s="202" r="E310"/>
      <c s="160" r="F310">
        <v>22779</v>
      </c>
      <c s="176" r="G310">
        <v>-12.8</v>
      </c>
      <c t="s" s="160" r="H310">
        <v>23</v>
      </c>
      <c t="s" s="90" r="I310">
        <v>23</v>
      </c>
      <c t="s" s="90" r="J310">
        <v>23</v>
      </c>
      <c t="s" s="90" r="K310">
        <v>23</v>
      </c>
      <c t="s" s="90" r="L310">
        <v>23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s="40" r="C311">
        <v>17</v>
      </c>
      <c s="136" r="D311">
        <v>26192</v>
      </c>
      <c s="176" r="E311">
        <v>4.8</v>
      </c>
      <c s="136" r="F311">
        <v>27811</v>
      </c>
      <c s="176" r="G311">
        <v>3.6</v>
      </c>
      <c s="160" r="H311">
        <v>18381</v>
      </c>
      <c s="14" r="I311">
        <v>20771</v>
      </c>
      <c s="14" r="J311">
        <v>21379</v>
      </c>
      <c s="14" r="K311">
        <v>22398</v>
      </c>
      <c s="14" r="L311">
        <v>24809</v>
      </c>
      <c s="14" r="M311">
        <v>29242</v>
      </c>
      <c s="14" r="N311">
        <v>32435</v>
      </c>
      <c s="90" r="O311">
        <v>33178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s="40" r="C312">
        <v>15</v>
      </c>
      <c s="136" r="D312">
        <v>21476</v>
      </c>
      <c s="176" r="E312">
        <v>-3.6</v>
      </c>
      <c s="136" r="F312">
        <v>22794</v>
      </c>
      <c s="176" r="G312">
        <v>-1.3</v>
      </c>
      <c t="s" s="160" r="H312">
        <v>23</v>
      </c>
      <c s="14" r="I312">
        <v>16867</v>
      </c>
      <c s="14" r="J312">
        <v>17809</v>
      </c>
      <c s="14" r="K312">
        <v>19107</v>
      </c>
      <c s="14" r="L312">
        <v>20794</v>
      </c>
      <c s="14" r="M312">
        <v>23213</v>
      </c>
      <c s="90" r="N312">
        <v>24648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40" r="C313">
        <v>23</v>
      </c>
      <c t="s" s="160" r="D313">
        <v>23</v>
      </c>
      <c s="202" r="E313"/>
      <c s="136" r="F313">
        <v>17425</v>
      </c>
      <c s="176" r="G313">
        <v>2.1</v>
      </c>
      <c t="s" s="160" r="H313">
        <v>23</v>
      </c>
      <c t="s" s="90" r="I313">
        <v>23</v>
      </c>
      <c t="s" s="90" r="J313">
        <v>23</v>
      </c>
      <c t="s" s="90" r="K313">
        <v>23</v>
      </c>
      <c t="s" s="90" r="L313">
        <v>23</v>
      </c>
      <c t="s" s="90" r="M313">
        <v>23</v>
      </c>
      <c t="s" s="90" r="N313">
        <v>23</v>
      </c>
      <c t="s" s="90" r="O313">
        <v>23</v>
      </c>
      <c t="s" s="90" r="P313">
        <v>23</v>
      </c>
      <c t="s" s="90" r="Q313">
        <v>23</v>
      </c>
    </row>
    <row r="314">
      <c t="s" s="78" r="A314">
        <v>639</v>
      </c>
      <c t="s" s="49" r="B314">
        <v>640</v>
      </c>
      <c s="102" r="C314">
        <v>104</v>
      </c>
      <c s="136" r="D314">
        <v>16702</v>
      </c>
      <c s="176" r="E314">
        <v>0.3</v>
      </c>
      <c s="136" r="F314">
        <v>17770</v>
      </c>
      <c s="176" r="G314">
        <v>-1.1</v>
      </c>
      <c t="s" s="160" r="H314">
        <v>23</v>
      </c>
      <c s="14" r="I314">
        <v>12612</v>
      </c>
      <c s="14" r="J314">
        <v>13511</v>
      </c>
      <c s="14" r="K314">
        <v>14513</v>
      </c>
      <c s="14" r="L314">
        <v>15769</v>
      </c>
      <c s="14" r="M314">
        <v>17941</v>
      </c>
      <c s="14" r="N314">
        <v>19917</v>
      </c>
      <c s="14" r="O314">
        <v>20957</v>
      </c>
      <c s="90" r="P314">
        <v>22118</v>
      </c>
      <c t="s" s="90" r="Q314">
        <v>23</v>
      </c>
    </row>
    <row r="315">
      <c t="s" s="78" r="A315">
        <v>641</v>
      </c>
      <c t="s" s="49" r="B315">
        <v>642</v>
      </c>
      <c s="40" r="C315">
        <v>20</v>
      </c>
      <c s="136" r="D315">
        <v>16815</v>
      </c>
      <c s="176" r="E315">
        <v>2.8</v>
      </c>
      <c s="136" r="F315">
        <v>17553</v>
      </c>
      <c s="176" r="G315">
        <v>1.3</v>
      </c>
      <c s="160" r="H315">
        <v>11146</v>
      </c>
      <c s="14" r="I315">
        <v>13505</v>
      </c>
      <c s="14" r="J315">
        <v>14025</v>
      </c>
      <c s="14" r="K315">
        <v>14542</v>
      </c>
      <c s="14" r="L315">
        <v>15600</v>
      </c>
      <c s="14" r="M315">
        <v>17566</v>
      </c>
      <c s="14" r="N315">
        <v>19507</v>
      </c>
      <c s="90" r="O315">
        <v>20260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s="40" r="C316">
        <v>17</v>
      </c>
      <c s="136" r="D316">
        <v>16712</v>
      </c>
      <c s="176" r="E316">
        <v>0.8</v>
      </c>
      <c s="136" r="F316">
        <v>17203</v>
      </c>
      <c s="176" r="G316">
        <v>-3</v>
      </c>
      <c t="s" s="160" r="H316">
        <v>23</v>
      </c>
      <c s="90" r="I316">
        <v>13572</v>
      </c>
      <c s="14" r="J316">
        <v>14200</v>
      </c>
      <c s="14" r="K316">
        <v>14754</v>
      </c>
      <c s="14" r="L316">
        <v>15796</v>
      </c>
      <c s="14" r="M316">
        <v>17499</v>
      </c>
      <c s="90" r="N316">
        <v>19055</v>
      </c>
      <c s="90" r="O316">
        <v>20573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15690</v>
      </c>
      <c s="202" r="E317"/>
      <c s="136" r="F317">
        <v>16581</v>
      </c>
      <c s="176" r="G317">
        <v>19.1</v>
      </c>
      <c t="s" s="160" r="H317">
        <v>23</v>
      </c>
      <c t="s" s="90" r="I317">
        <v>23</v>
      </c>
      <c t="s" s="90" r="J317">
        <v>23</v>
      </c>
      <c t="s" s="90" r="K317">
        <v>23</v>
      </c>
      <c t="s" s="90" r="L317">
        <v>23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102" r="C318">
        <v>64</v>
      </c>
      <c s="136" r="D318">
        <v>16723</v>
      </c>
      <c s="176" r="E318">
        <v>-0.3</v>
      </c>
      <c s="136" r="F318">
        <v>18048</v>
      </c>
      <c s="176" r="G318">
        <v>-1.9</v>
      </c>
      <c t="s" s="160" r="H318">
        <v>23</v>
      </c>
      <c s="90" r="I318">
        <v>11895</v>
      </c>
      <c s="90" r="J318">
        <v>13005</v>
      </c>
      <c s="14" r="K318">
        <v>14179</v>
      </c>
      <c s="14" r="L318">
        <v>15838</v>
      </c>
      <c s="14" r="M318">
        <v>18188</v>
      </c>
      <c s="90" r="N318">
        <v>20422</v>
      </c>
      <c s="90" r="O318">
        <v>21431</v>
      </c>
      <c t="s" s="90" r="P318">
        <v>23</v>
      </c>
      <c t="s" s="90" r="Q318">
        <v>23</v>
      </c>
    </row>
    <row r="319">
      <c t="s" s="78" r="A319">
        <v>649</v>
      </c>
      <c t="s" s="49" r="B319">
        <v>650</v>
      </c>
      <c s="40" r="C319">
        <v>27</v>
      </c>
      <c s="136" r="D319">
        <v>20044</v>
      </c>
      <c s="176" r="E319">
        <v>3.5</v>
      </c>
      <c s="136" r="F319">
        <v>20812</v>
      </c>
      <c s="176" r="G319">
        <v>2.2</v>
      </c>
      <c s="160" r="H319">
        <v>13150</v>
      </c>
      <c s="14" r="I319">
        <v>15609</v>
      </c>
      <c s="14" r="J319">
        <v>16255</v>
      </c>
      <c s="14" r="K319">
        <v>16868</v>
      </c>
      <c s="14" r="L319">
        <v>18309</v>
      </c>
      <c s="14" r="M319">
        <v>21350</v>
      </c>
      <c s="14" r="N319">
        <v>23121</v>
      </c>
      <c s="90" r="O319">
        <v>24338</v>
      </c>
      <c s="90" r="P319">
        <v>26180</v>
      </c>
      <c t="s" s="90" r="Q319">
        <v>23</v>
      </c>
    </row>
    <row customHeight="1" r="320" ht="25.5">
      <c t="s" s="78" r="A320">
        <v>651</v>
      </c>
      <c t="s" s="49" r="B320">
        <v>652</v>
      </c>
      <c t="s" s="40" r="C320">
        <v>23</v>
      </c>
      <c s="136" r="D320">
        <v>21043</v>
      </c>
      <c s="176" r="E320">
        <v>7.9</v>
      </c>
      <c s="136" r="F320">
        <v>21345</v>
      </c>
      <c s="176" r="G320">
        <v>3.2</v>
      </c>
      <c t="s" s="160" r="H320">
        <v>23</v>
      </c>
      <c t="s" s="90" r="I320">
        <v>23</v>
      </c>
      <c t="s" s="90" r="J320">
        <v>23</v>
      </c>
      <c s="90" r="K320">
        <v>18441</v>
      </c>
      <c s="14" r="L320">
        <v>19540</v>
      </c>
      <c s="90" r="M320">
        <v>21534</v>
      </c>
      <c t="s" s="90" r="N320">
        <v>23</v>
      </c>
      <c t="s" s="90" r="O320">
        <v>23</v>
      </c>
      <c t="s" s="90" r="P320">
        <v>23</v>
      </c>
      <c t="s" s="90" r="Q320">
        <v>23</v>
      </c>
    </row>
    <row customHeight="1" r="321" ht="25.5">
      <c t="s" s="78" r="A321">
        <v>653</v>
      </c>
      <c t="s" s="49" r="B321">
        <v>654</v>
      </c>
      <c s="40" r="C321">
        <v>10</v>
      </c>
      <c s="136" r="D321">
        <v>18383</v>
      </c>
      <c s="176" r="E321">
        <v>-1.5</v>
      </c>
      <c s="136" r="F321">
        <v>19250</v>
      </c>
      <c s="176" r="G321">
        <v>2.1</v>
      </c>
      <c t="s" s="160" r="H321">
        <v>23</v>
      </c>
      <c s="90" r="I321">
        <v>15414</v>
      </c>
      <c s="14" r="J321">
        <v>16179</v>
      </c>
      <c s="14" r="K321">
        <v>16363</v>
      </c>
      <c s="14" r="L321">
        <v>17678</v>
      </c>
      <c s="90" r="M321">
        <v>19576</v>
      </c>
      <c s="90" r="N321">
        <v>20800</v>
      </c>
      <c t="s" s="90" r="O321">
        <v>23</v>
      </c>
      <c t="s" s="90" r="P321">
        <v>23</v>
      </c>
      <c t="s" s="90" r="Q321">
        <v>23</v>
      </c>
    </row>
    <row r="322">
      <c t="s" s="78" r="A322">
        <v>655</v>
      </c>
      <c t="s" s="49" r="B322">
        <v>656</v>
      </c>
      <c t="s" s="40" r="C322">
        <v>23</v>
      </c>
      <c s="160" r="D322">
        <v>28846</v>
      </c>
      <c s="176" r="E322">
        <v>2.5</v>
      </c>
      <c s="136" r="F322">
        <v>30387</v>
      </c>
      <c s="176" r="G322">
        <v>-4.8</v>
      </c>
      <c t="s" s="160" r="H322">
        <v>23</v>
      </c>
      <c t="s" s="90" r="I322">
        <v>23</v>
      </c>
      <c t="s" s="90" r="J322">
        <v>23</v>
      </c>
      <c t="s" s="90" r="K322">
        <v>23</v>
      </c>
      <c t="s" s="90" r="L322">
        <v>23</v>
      </c>
      <c t="s" s="90" r="M322">
        <v>23</v>
      </c>
      <c t="s" s="90" r="N322">
        <v>23</v>
      </c>
      <c t="s" s="90" r="O322">
        <v>23</v>
      </c>
      <c t="s" s="90" r="P322">
        <v>23</v>
      </c>
      <c t="s" s="90" r="Q322">
        <v>23</v>
      </c>
    </row>
    <row customHeight="1" r="323" ht="25.5">
      <c t="s" s="78" r="A323">
        <v>657</v>
      </c>
      <c t="s" s="49" r="B323">
        <v>658</v>
      </c>
      <c t="s" s="40" r="C323">
        <v>23</v>
      </c>
      <c t="s" s="160" r="D323">
        <v>23</v>
      </c>
      <c s="202" r="E323"/>
      <c t="s" s="160" r="F323">
        <v>23</v>
      </c>
      <c s="202" r="G323"/>
      <c t="s" s="160" r="H323">
        <v>23</v>
      </c>
      <c t="s" s="90" r="I323">
        <v>23</v>
      </c>
      <c t="s" s="90" r="J323">
        <v>23</v>
      </c>
      <c t="s" s="90" r="K323">
        <v>23</v>
      </c>
      <c t="s" s="90" r="L323">
        <v>23</v>
      </c>
      <c t="s" s="90" r="M323">
        <v>23</v>
      </c>
      <c t="s" s="90" r="N323">
        <v>23</v>
      </c>
      <c t="s" s="90" r="O323">
        <v>23</v>
      </c>
      <c t="s" s="90" r="P323">
        <v>23</v>
      </c>
      <c t="s" s="90" r="Q323">
        <v>23</v>
      </c>
    </row>
    <row customHeight="1" r="324" ht="25.5">
      <c t="s" s="78" r="A324">
        <v>659</v>
      </c>
      <c t="s" s="49" r="B324">
        <v>660</v>
      </c>
      <c t="s" s="40" r="C324">
        <v>23</v>
      </c>
      <c t="s" s="160" r="D324">
        <v>23</v>
      </c>
      <c s="202" r="E324"/>
      <c s="160" r="F324">
        <v>23154</v>
      </c>
      <c s="176" r="G324">
        <v>-5.8</v>
      </c>
      <c t="s" s="160" r="H324">
        <v>23</v>
      </c>
      <c t="s" s="90" r="I324">
        <v>23</v>
      </c>
      <c t="s" s="90" r="J324">
        <v>23</v>
      </c>
      <c t="s" s="90" r="K324">
        <v>23</v>
      </c>
      <c t="s" s="90" r="L324">
        <v>23</v>
      </c>
      <c t="s" s="90" r="M324">
        <v>23</v>
      </c>
      <c t="s" s="90" r="N324">
        <v>23</v>
      </c>
      <c t="s" s="90" r="O324">
        <v>23</v>
      </c>
      <c t="s" s="90" r="P324">
        <v>23</v>
      </c>
      <c t="s" s="90" r="Q324">
        <v>23</v>
      </c>
    </row>
    <row r="325">
      <c t="s" s="78" r="A325">
        <v>661</v>
      </c>
      <c t="s" s="49" r="B325">
        <v>662</v>
      </c>
      <c t="s" s="102" r="C325">
        <v>968</v>
      </c>
      <c s="136" r="D325"/>
      <c s="202" r="E325"/>
      <c s="136" r="F325"/>
      <c s="202" r="G325"/>
      <c s="136" r="H325"/>
    </row>
    <row r="326">
      <c t="s" s="78" r="A326">
        <v>663</v>
      </c>
      <c t="s" s="49" r="B326">
        <v>664</v>
      </c>
      <c t="s" s="40" r="C326">
        <v>23</v>
      </c>
      <c s="160" r="D326">
        <v>20822</v>
      </c>
      <c s="176" r="E326">
        <v>10.6</v>
      </c>
      <c s="136" r="F326">
        <v>20508</v>
      </c>
      <c s="176" r="G326">
        <v>5.8</v>
      </c>
      <c t="s" s="160" r="H326">
        <v>23</v>
      </c>
      <c t="s" s="90" r="I326">
        <v>23</v>
      </c>
      <c t="s" s="90" r="J326">
        <v>23</v>
      </c>
      <c s="90" r="K326">
        <v>16160</v>
      </c>
      <c s="90" r="L326">
        <v>17729</v>
      </c>
      <c s="90" r="M326">
        <v>21527</v>
      </c>
      <c t="s" s="90" r="N326">
        <v>23</v>
      </c>
      <c t="s" s="90" r="O326">
        <v>23</v>
      </c>
      <c t="s" s="90" r="P326">
        <v>23</v>
      </c>
      <c t="s" s="90" r="Q326">
        <v>23</v>
      </c>
    </row>
    <row r="327">
      <c t="s" s="46" r="A327">
        <v>665</v>
      </c>
      <c t="s" s="49" r="B327">
        <v>666</v>
      </c>
      <c s="102" r="C327">
        <v>256</v>
      </c>
      <c s="136" r="D327">
        <v>17388</v>
      </c>
      <c s="176" r="E327">
        <v>3.8</v>
      </c>
      <c s="136" r="F327">
        <v>17954</v>
      </c>
      <c s="176" r="G327">
        <v>6</v>
      </c>
      <c s="160" r="H327">
        <v>6393</v>
      </c>
      <c s="14" r="I327">
        <v>11144</v>
      </c>
      <c s="14" r="J327">
        <v>12766</v>
      </c>
      <c s="14" r="K327">
        <v>13814</v>
      </c>
      <c s="14" r="L327">
        <v>15770</v>
      </c>
      <c s="14" r="M327">
        <v>19250</v>
      </c>
      <c s="14" r="N327">
        <v>21246</v>
      </c>
      <c s="14" r="O327">
        <v>22176</v>
      </c>
      <c s="14" r="P327">
        <v>23603</v>
      </c>
      <c s="14" r="Q327">
        <v>28340</v>
      </c>
    </row>
    <row customHeight="1" r="328" ht="25.5">
      <c t="s" s="78" r="A328">
        <v>667</v>
      </c>
      <c t="s" s="49" r="B328">
        <v>668</v>
      </c>
      <c s="102" r="C328">
        <v>133</v>
      </c>
      <c s="136" r="D328">
        <v>16583</v>
      </c>
      <c s="176" r="E328">
        <v>3</v>
      </c>
      <c s="136" r="F328">
        <v>16726</v>
      </c>
      <c s="176" r="G328">
        <v>5</v>
      </c>
      <c s="136" r="H328">
        <v>6488</v>
      </c>
      <c s="14" r="I328">
        <v>10873</v>
      </c>
      <c s="14" r="J328">
        <v>12053</v>
      </c>
      <c s="14" r="K328">
        <v>13359</v>
      </c>
      <c s="14" r="L328">
        <v>15016</v>
      </c>
      <c s="14" r="M328">
        <v>18157</v>
      </c>
      <c s="14" r="N328">
        <v>19756</v>
      </c>
      <c s="14" r="O328">
        <v>20936</v>
      </c>
      <c s="14" r="P328">
        <v>21715</v>
      </c>
      <c s="14" r="Q328">
        <v>24946</v>
      </c>
    </row>
    <row customHeight="1" r="329" ht="25.5">
      <c t="s" s="78" r="A329">
        <v>669</v>
      </c>
      <c t="s" s="49" r="B329">
        <v>670</v>
      </c>
      <c s="102" r="C329">
        <v>105</v>
      </c>
      <c s="136" r="D329">
        <v>17241</v>
      </c>
      <c s="176" r="E329">
        <v>1.4</v>
      </c>
      <c s="136" r="F329">
        <v>17591</v>
      </c>
      <c s="176" r="G329">
        <v>4.5</v>
      </c>
      <c s="160" r="H329">
        <v>7320</v>
      </c>
      <c s="14" r="I329">
        <v>11864</v>
      </c>
      <c s="14" r="J329">
        <v>13255</v>
      </c>
      <c s="14" r="K329">
        <v>14529</v>
      </c>
      <c s="14" r="L329">
        <v>15959</v>
      </c>
      <c s="14" r="M329">
        <v>18930</v>
      </c>
      <c s="14" r="N329">
        <v>20626</v>
      </c>
      <c s="14" r="O329">
        <v>21474</v>
      </c>
      <c s="14" r="P329">
        <v>22568</v>
      </c>
      <c s="90" r="Q329">
        <v>26023</v>
      </c>
    </row>
    <row customHeight="1" r="330" ht="25.5">
      <c t="s" s="78" r="A330">
        <v>671</v>
      </c>
      <c t="s" s="49" r="B330">
        <v>672</v>
      </c>
      <c s="102" r="C330">
        <v>28</v>
      </c>
      <c s="136" r="D330">
        <v>18630</v>
      </c>
      <c s="176" r="E330">
        <v>5</v>
      </c>
      <c s="136" r="F330">
        <v>18917</v>
      </c>
      <c s="176" r="G330">
        <v>7.1</v>
      </c>
      <c s="160" r="H330">
        <v>13131</v>
      </c>
      <c s="14" r="I330">
        <v>15346</v>
      </c>
      <c s="14" r="J330">
        <v>16042</v>
      </c>
      <c s="14" r="K330">
        <v>16501</v>
      </c>
      <c s="14" r="L330">
        <v>17466</v>
      </c>
      <c s="14" r="M330">
        <v>19579</v>
      </c>
      <c s="14" r="N330">
        <v>21206</v>
      </c>
      <c s="14" r="O330">
        <v>21909</v>
      </c>
      <c s="14" r="P330">
        <v>22749</v>
      </c>
      <c t="s" s="90" r="Q330">
        <v>23</v>
      </c>
    </row>
    <row customHeight="1" r="331" ht="25.5">
      <c t="s" s="78" r="A331">
        <v>673</v>
      </c>
      <c t="s" s="49" r="B331">
        <v>674</v>
      </c>
      <c s="40" r="C331">
        <v>7</v>
      </c>
      <c s="160" r="D331">
        <v>21602</v>
      </c>
      <c s="176" r="E331">
        <v>3</v>
      </c>
      <c s="136" r="F331">
        <v>23956</v>
      </c>
      <c s="176" r="G331">
        <v>3.3</v>
      </c>
      <c t="s" s="160" r="H331">
        <v>23</v>
      </c>
      <c s="90" r="I331">
        <v>17310</v>
      </c>
      <c s="14" r="J331">
        <v>18048</v>
      </c>
      <c s="14" r="K331">
        <v>18201</v>
      </c>
      <c s="90" r="L331">
        <v>19496</v>
      </c>
      <c s="90" r="M331">
        <v>26224</v>
      </c>
      <c s="90" r="N331">
        <v>28620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t="s" s="40" r="C332">
        <v>23</v>
      </c>
      <c t="s" s="160" r="D332">
        <v>23</v>
      </c>
      <c s="202" r="E332"/>
      <c s="160" r="F332">
        <v>18497</v>
      </c>
      <c s="202" r="G332"/>
      <c t="s" s="160" r="H332">
        <v>23</v>
      </c>
      <c t="s" s="90" r="I332">
        <v>23</v>
      </c>
      <c t="s" s="90" r="J332">
        <v>23</v>
      </c>
      <c t="s" s="90" r="K332">
        <v>23</v>
      </c>
      <c t="s" s="90" r="L332">
        <v>23</v>
      </c>
      <c t="s" s="90" r="M332">
        <v>23</v>
      </c>
      <c t="s" s="90" r="N332">
        <v>23</v>
      </c>
      <c t="s" s="90" r="O332">
        <v>23</v>
      </c>
      <c t="s" s="90" r="P332">
        <v>23</v>
      </c>
      <c t="s" s="90" r="Q332">
        <v>23</v>
      </c>
    </row>
    <row customHeight="1" r="333" ht="25.5">
      <c t="s" s="78" r="A333">
        <v>677</v>
      </c>
      <c t="s" s="49" r="B333">
        <v>678</v>
      </c>
      <c s="40" r="C333">
        <v>6</v>
      </c>
      <c s="160" r="D333">
        <v>20094</v>
      </c>
      <c s="202" r="E333"/>
      <c s="136" r="F333">
        <v>20923</v>
      </c>
      <c s="202" r="G333"/>
      <c t="s" s="160" r="H333">
        <v>23</v>
      </c>
      <c t="s" s="90" r="I333">
        <v>23</v>
      </c>
      <c t="s" s="90" r="J333">
        <v>23</v>
      </c>
      <c s="90" r="K333">
        <v>16795</v>
      </c>
      <c s="14" r="L333">
        <v>19308</v>
      </c>
      <c s="90" r="M333">
        <v>21327</v>
      </c>
      <c t="s" s="90" r="N333">
        <v>23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65</v>
      </c>
      <c s="136" r="D334">
        <v>15794</v>
      </c>
      <c s="176" r="E334">
        <v>1.2</v>
      </c>
      <c s="136" r="F334">
        <v>16101</v>
      </c>
      <c s="176" r="G334">
        <v>5</v>
      </c>
      <c s="160" r="H334">
        <v>5772</v>
      </c>
      <c s="14" r="I334">
        <v>9850</v>
      </c>
      <c s="14" r="J334">
        <v>11159</v>
      </c>
      <c s="14" r="K334">
        <v>12402</v>
      </c>
      <c s="14" r="L334">
        <v>14578</v>
      </c>
      <c s="14" r="M334">
        <v>17365</v>
      </c>
      <c s="14" r="N334">
        <v>19428</v>
      </c>
      <c s="14" r="O334">
        <v>20469</v>
      </c>
      <c s="14" r="P334">
        <v>21411</v>
      </c>
      <c t="s" s="90" r="Q334">
        <v>23</v>
      </c>
    </row>
    <row customHeight="1" r="335" ht="25.5">
      <c t="s" s="78" r="A335">
        <v>681</v>
      </c>
      <c t="s" s="49" r="B335">
        <v>682</v>
      </c>
      <c s="102" r="C335">
        <v>24</v>
      </c>
      <c s="136" r="D335">
        <v>13211</v>
      </c>
      <c s="176" r="E335">
        <v>9</v>
      </c>
      <c s="136" r="F335">
        <v>13193</v>
      </c>
      <c s="176" r="G335">
        <v>6</v>
      </c>
      <c t="s" s="160" r="H335">
        <v>23</v>
      </c>
      <c s="90" r="I335">
        <v>7617</v>
      </c>
      <c s="90" r="J335">
        <v>9386</v>
      </c>
      <c s="14" r="K335">
        <v>10278</v>
      </c>
      <c s="14" r="L335">
        <v>11331</v>
      </c>
      <c s="14" r="M335">
        <v>14490</v>
      </c>
      <c s="14" r="N335">
        <v>16175</v>
      </c>
      <c s="14" r="O335">
        <v>16878</v>
      </c>
      <c s="90" r="P335">
        <v>17902</v>
      </c>
      <c t="s" s="90" r="Q335">
        <v>23</v>
      </c>
    </row>
    <row r="336">
      <c t="s" s="78" r="A336">
        <v>683</v>
      </c>
      <c t="s" s="49" r="B336">
        <v>684</v>
      </c>
      <c t="s" s="40" r="C336">
        <v>23</v>
      </c>
      <c t="s" s="160" r="D336">
        <v>23</v>
      </c>
      <c s="202" r="E336"/>
      <c s="160" r="F336">
        <v>10271</v>
      </c>
      <c s="176" r="G336">
        <v>-22.7</v>
      </c>
      <c t="s" s="160" r="H336">
        <v>23</v>
      </c>
      <c t="s" s="90" r="I336">
        <v>23</v>
      </c>
      <c t="s" s="90" r="J336">
        <v>23</v>
      </c>
      <c t="s" s="90" r="K336">
        <v>23</v>
      </c>
      <c t="s" s="90" r="L336">
        <v>23</v>
      </c>
      <c t="s" s="90" r="M336">
        <v>23</v>
      </c>
      <c t="s" s="90" r="N336">
        <v>23</v>
      </c>
      <c t="s" s="90" r="O336">
        <v>23</v>
      </c>
      <c t="s" s="90" r="P336">
        <v>23</v>
      </c>
      <c t="s" s="90" r="Q336">
        <v>23</v>
      </c>
    </row>
    <row customHeight="1" r="337" ht="25.5">
      <c t="s" s="78" r="A337">
        <v>685</v>
      </c>
      <c t="s" s="49" r="B337">
        <v>686</v>
      </c>
      <c t="s" s="102" r="C337">
        <v>968</v>
      </c>
      <c s="136" r="D337"/>
      <c s="202" r="E337"/>
      <c s="136" r="F337"/>
      <c s="202" r="G337"/>
      <c s="136" r="H337"/>
    </row>
    <row r="338">
      <c t="s" s="78" r="A338">
        <v>687</v>
      </c>
      <c t="s" s="49" r="B338">
        <v>688</v>
      </c>
      <c t="s" s="40" r="C338">
        <v>23</v>
      </c>
      <c t="s" s="160" r="D338">
        <v>23</v>
      </c>
      <c s="202" r="E338"/>
      <c t="s" s="160" r="F338">
        <v>23</v>
      </c>
      <c s="202" r="G338"/>
      <c t="s" s="160" r="H338">
        <v>23</v>
      </c>
      <c t="s" s="90" r="I338">
        <v>23</v>
      </c>
      <c t="s" s="90" r="J338">
        <v>23</v>
      </c>
      <c t="s" s="90" r="K338">
        <v>23</v>
      </c>
      <c t="s" s="90" r="L338">
        <v>23</v>
      </c>
      <c t="s" s="90" r="M338">
        <v>23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40" r="C339">
        <v>20</v>
      </c>
      <c s="136" r="D339">
        <v>13570</v>
      </c>
      <c s="176" r="E339">
        <v>9.7</v>
      </c>
      <c s="136" r="F339">
        <v>13825</v>
      </c>
      <c s="176" r="G339">
        <v>10.1</v>
      </c>
      <c t="s" s="160" r="H339">
        <v>23</v>
      </c>
      <c s="90" r="I339">
        <v>9065</v>
      </c>
      <c s="14" r="J339">
        <v>10188</v>
      </c>
      <c s="14" r="K339">
        <v>10752</v>
      </c>
      <c s="14" r="L339">
        <v>12105</v>
      </c>
      <c s="14" r="M339">
        <v>14812</v>
      </c>
      <c s="14" r="N339">
        <v>16452</v>
      </c>
      <c s="90" r="O339">
        <v>17111</v>
      </c>
      <c s="90" r="P339">
        <v>18281</v>
      </c>
      <c t="s" s="90" r="Q339">
        <v>23</v>
      </c>
    </row>
    <row r="340">
      <c t="s" s="78" r="A340">
        <v>691</v>
      </c>
      <c t="s" s="49" r="B340">
        <v>692</v>
      </c>
      <c t="s" s="40" r="C340">
        <v>23</v>
      </c>
      <c t="s" s="160" r="D340">
        <v>23</v>
      </c>
      <c s="202" r="E340"/>
      <c s="160" r="F340">
        <v>15116</v>
      </c>
      <c s="176" r="G340">
        <v>-5.5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t="s" s="40" r="C341">
        <v>23</v>
      </c>
      <c t="s" s="160" r="D341">
        <v>23</v>
      </c>
      <c s="202" r="E341"/>
      <c t="s" s="160" r="F341">
        <v>23</v>
      </c>
      <c s="202" r="G341"/>
      <c t="s" s="160" r="H341">
        <v>23</v>
      </c>
      <c t="s" s="90" r="I341">
        <v>23</v>
      </c>
      <c t="s" s="90" r="J341">
        <v>23</v>
      </c>
      <c t="s" s="90" r="K341">
        <v>23</v>
      </c>
      <c t="s" s="90" r="L341">
        <v>23</v>
      </c>
      <c t="s" s="90" r="M341">
        <v>23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s="160" r="D342">
        <v>13867</v>
      </c>
      <c s="176" r="E342">
        <v>-1.2</v>
      </c>
      <c s="160" r="F342">
        <v>14716</v>
      </c>
      <c s="176" r="G342">
        <v>2.8</v>
      </c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123</v>
      </c>
      <c s="136" r="D343">
        <v>18752</v>
      </c>
      <c s="176" r="E343">
        <v>5.6</v>
      </c>
      <c s="136" r="F343">
        <v>19284</v>
      </c>
      <c s="176" r="G343">
        <v>6.6</v>
      </c>
      <c t="s" s="160" r="H343">
        <v>23</v>
      </c>
      <c s="14" r="I343">
        <v>11718</v>
      </c>
      <c s="14" r="J343">
        <v>13278</v>
      </c>
      <c s="14" r="K343">
        <v>14346</v>
      </c>
      <c s="14" r="L343">
        <v>16710</v>
      </c>
      <c s="14" r="M343">
        <v>20674</v>
      </c>
      <c s="14" r="N343">
        <v>22557</v>
      </c>
      <c s="14" r="O343">
        <v>24275</v>
      </c>
      <c s="14" r="P343">
        <v>26068</v>
      </c>
      <c s="90" r="Q343">
        <v>31589</v>
      </c>
    </row>
    <row customHeight="1" r="344" ht="25.5">
      <c t="s" s="78" r="A344">
        <v>699</v>
      </c>
      <c t="s" s="49" r="B344">
        <v>700</v>
      </c>
      <c s="102" r="C344">
        <v>60</v>
      </c>
      <c s="136" r="D344">
        <v>20214</v>
      </c>
      <c s="176" r="E344">
        <v>6.3</v>
      </c>
      <c s="136" r="F344">
        <v>20826</v>
      </c>
      <c s="176" r="G344">
        <v>8.2</v>
      </c>
      <c t="s" s="160" r="H344">
        <v>23</v>
      </c>
      <c t="s" s="90" r="I344">
        <v>23</v>
      </c>
      <c s="90" r="J344">
        <v>12464</v>
      </c>
      <c s="90" r="K344">
        <v>14347</v>
      </c>
      <c s="14" r="L344">
        <v>17410</v>
      </c>
      <c s="14" r="M344">
        <v>22645</v>
      </c>
      <c s="14" r="N344">
        <v>26483</v>
      </c>
      <c s="14" r="O344">
        <v>28946</v>
      </c>
      <c s="14" r="P344">
        <v>30683</v>
      </c>
      <c t="s" s="90" r="Q344">
        <v>23</v>
      </c>
    </row>
    <row r="345">
      <c t="s" s="78" r="A345">
        <v>701</v>
      </c>
      <c t="s" s="49" r="B345">
        <v>702</v>
      </c>
      <c s="40" r="C345">
        <v>23</v>
      </c>
      <c s="160" r="D345">
        <v>14302</v>
      </c>
      <c s="176" r="E345">
        <v>8.6</v>
      </c>
      <c s="136" r="F345">
        <v>13573</v>
      </c>
      <c s="176" r="G345">
        <v>2.2</v>
      </c>
      <c t="s" s="160" r="H345">
        <v>23</v>
      </c>
      <c t="s" s="90" r="I345">
        <v>23</v>
      </c>
      <c t="s" s="90" r="J345">
        <v>23</v>
      </c>
      <c t="s" s="90" r="K345">
        <v>23</v>
      </c>
      <c t="s" s="90" r="L345">
        <v>23</v>
      </c>
      <c s="90" r="M345">
        <v>16076</v>
      </c>
      <c s="90" r="N345">
        <v>17660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s="160" r="D346">
        <v>22110</v>
      </c>
      <c s="176" r="E346">
        <v>0.7</v>
      </c>
      <c s="136" r="F346">
        <v>22459</v>
      </c>
      <c s="176" r="G346">
        <v>-0.2</v>
      </c>
      <c t="s" s="160" r="H346">
        <v>23</v>
      </c>
      <c t="s" s="90" r="I346">
        <v>23</v>
      </c>
      <c t="s" s="90" r="J346">
        <v>23</v>
      </c>
      <c t="s" s="90" r="K346">
        <v>23</v>
      </c>
      <c s="90" r="L346">
        <v>20969</v>
      </c>
      <c s="90" r="M346">
        <v>22817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t="s" s="40" r="C347">
        <v>23</v>
      </c>
      <c t="s" s="160" r="D347">
        <v>23</v>
      </c>
      <c s="202" r="E347"/>
      <c t="s" s="160" r="F347">
        <v>23</v>
      </c>
      <c s="202" r="G347"/>
      <c t="s" s="160" r="H347">
        <v>23</v>
      </c>
      <c t="s" s="90" r="I347">
        <v>23</v>
      </c>
      <c t="s" s="90" r="J347">
        <v>23</v>
      </c>
      <c t="s" s="90" r="K347">
        <v>23</v>
      </c>
      <c t="s" s="90" r="L347">
        <v>23</v>
      </c>
      <c t="s" s="90" r="M347">
        <v>23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14</v>
      </c>
      <c s="136" r="D348">
        <v>28798</v>
      </c>
      <c s="176" r="E348">
        <v>9.2</v>
      </c>
      <c s="136" r="F348">
        <v>27896</v>
      </c>
      <c s="176" r="G348">
        <v>5.1</v>
      </c>
      <c t="s" s="160" r="H348">
        <v>23</v>
      </c>
      <c s="90" r="I348">
        <v>17877</v>
      </c>
      <c s="90" r="J348">
        <v>18800</v>
      </c>
      <c s="90" r="K348">
        <v>21211</v>
      </c>
      <c s="90" r="L348">
        <v>25336</v>
      </c>
      <c s="14" r="M348">
        <v>30707</v>
      </c>
      <c s="90" r="N348">
        <v>32695</v>
      </c>
      <c s="90" r="O348">
        <v>33600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s="40" r="C349">
        <v>13</v>
      </c>
      <c s="136" r="D349">
        <v>27321</v>
      </c>
      <c s="176" r="E349">
        <v>6.6</v>
      </c>
      <c s="136" r="F349">
        <v>28409</v>
      </c>
      <c s="176" r="G349">
        <v>9.6</v>
      </c>
      <c s="160" r="H349">
        <v>20330</v>
      </c>
      <c s="14" r="I349">
        <v>22320</v>
      </c>
      <c s="14" r="J349">
        <v>22644</v>
      </c>
      <c s="14" r="K349">
        <v>24233</v>
      </c>
      <c s="14" r="L349">
        <v>25926</v>
      </c>
      <c s="14" r="M349">
        <v>29316</v>
      </c>
      <c s="90" r="N349">
        <v>31151</v>
      </c>
      <c s="90" r="O349">
        <v>31811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t="s" s="40" r="C351">
        <v>23</v>
      </c>
      <c t="s" s="160" r="D351">
        <v>23</v>
      </c>
      <c s="202" r="E351"/>
      <c s="160" r="F351">
        <v>15147</v>
      </c>
      <c s="202" r="G351"/>
      <c t="s" s="160" r="H351">
        <v>23</v>
      </c>
      <c t="s" s="90" r="I351">
        <v>23</v>
      </c>
      <c t="s" s="90" r="J351">
        <v>23</v>
      </c>
      <c t="s" s="90" r="K351">
        <v>23</v>
      </c>
      <c t="s" s="90" r="L351">
        <v>23</v>
      </c>
      <c t="s" s="90" r="M351">
        <v>23</v>
      </c>
      <c t="s" s="90" r="N351">
        <v>23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t="s" s="40" r="C352">
        <v>23</v>
      </c>
      <c t="s" s="160" r="D352">
        <v>23</v>
      </c>
      <c s="202" r="E352"/>
      <c s="160" r="F352">
        <v>15145</v>
      </c>
      <c s="202" r="G352"/>
      <c t="s" s="160" r="H352">
        <v>23</v>
      </c>
      <c t="s" s="90" r="I352">
        <v>23</v>
      </c>
      <c t="s" s="90" r="J352">
        <v>23</v>
      </c>
      <c t="s" s="90" r="K352">
        <v>23</v>
      </c>
      <c t="s" s="90" r="L352">
        <v>23</v>
      </c>
      <c t="s" s="90" r="M352">
        <v>23</v>
      </c>
      <c t="s" s="90" r="N352">
        <v>23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102" r="C353">
        <v>968</v>
      </c>
      <c s="136" r="D353"/>
      <c s="202" r="E353"/>
      <c s="136" r="F353"/>
      <c s="202" r="G353"/>
      <c s="136" r="H353"/>
    </row>
    <row r="354">
      <c t="s" s="78" r="A354">
        <v>719</v>
      </c>
      <c t="s" s="49" r="B354">
        <v>720</v>
      </c>
      <c s="102" r="C354">
        <v>51</v>
      </c>
      <c s="136" r="D354">
        <v>17506</v>
      </c>
      <c s="176" r="E354">
        <v>4.2</v>
      </c>
      <c s="136" r="F354">
        <v>17649</v>
      </c>
      <c s="176" r="G354">
        <v>4.2</v>
      </c>
      <c s="160" r="H354">
        <v>8821</v>
      </c>
      <c s="14" r="I354">
        <v>12869</v>
      </c>
      <c s="14" r="J354">
        <v>13548</v>
      </c>
      <c s="14" r="K354">
        <v>14237</v>
      </c>
      <c s="14" r="L354">
        <v>16159</v>
      </c>
      <c s="14" r="M354">
        <v>19189</v>
      </c>
      <c s="14" r="N354">
        <v>20563</v>
      </c>
      <c s="14" r="O354">
        <v>21442</v>
      </c>
      <c s="14" r="P354">
        <v>22159</v>
      </c>
      <c t="s" s="90" r="Q354">
        <v>23</v>
      </c>
    </row>
    <row customHeight="1" r="355" ht="25.5">
      <c t="s" s="78" r="A355">
        <v>721</v>
      </c>
      <c t="s" s="49" r="B355">
        <v>722</v>
      </c>
      <c t="s" s="40" r="C355">
        <v>23</v>
      </c>
      <c t="s" s="160" r="D355">
        <v>23</v>
      </c>
      <c s="202" r="E355"/>
      <c s="160" r="F355">
        <v>16604</v>
      </c>
      <c s="202" r="G355"/>
      <c t="s" s="160" r="H355">
        <v>23</v>
      </c>
      <c t="s" s="90" r="I355">
        <v>23</v>
      </c>
      <c t="s" s="90" r="J355">
        <v>23</v>
      </c>
      <c t="s" s="90" r="K355">
        <v>23</v>
      </c>
      <c t="s" s="90" r="L355">
        <v>23</v>
      </c>
      <c t="s" s="90" r="M355">
        <v>23</v>
      </c>
      <c t="s" s="90" r="N355">
        <v>23</v>
      </c>
      <c t="s" s="90" r="O355">
        <v>23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102" r="C356">
        <v>48</v>
      </c>
      <c s="136" r="D356">
        <v>17595</v>
      </c>
      <c s="176" r="E356">
        <v>4</v>
      </c>
      <c s="136" r="F356">
        <v>17702</v>
      </c>
      <c s="176" r="G356">
        <v>4</v>
      </c>
      <c s="160" r="H356">
        <v>9129</v>
      </c>
      <c s="14" r="I356">
        <v>12883</v>
      </c>
      <c s="14" r="J356">
        <v>13609</v>
      </c>
      <c s="14" r="K356">
        <v>14362</v>
      </c>
      <c s="14" r="L356">
        <v>16345</v>
      </c>
      <c s="14" r="M356">
        <v>19297</v>
      </c>
      <c s="14" r="N356">
        <v>20564</v>
      </c>
      <c s="14" r="O356">
        <v>21427</v>
      </c>
      <c s="14" r="P356">
        <v>22108</v>
      </c>
      <c t="s" s="90" r="Q356">
        <v>23</v>
      </c>
    </row>
    <row customHeight="1" r="357" ht="25.5">
      <c t="s" s="78" r="A357">
        <v>725</v>
      </c>
      <c t="s" s="49" r="B357">
        <v>726</v>
      </c>
      <c s="40" r="C357">
        <v>9</v>
      </c>
      <c s="136" r="D357">
        <v>21014</v>
      </c>
      <c s="176" r="E357">
        <v>2</v>
      </c>
      <c s="136" r="F357">
        <v>19699</v>
      </c>
      <c s="176" r="G357">
        <v>1</v>
      </c>
      <c t="s" s="160" r="H357">
        <v>23</v>
      </c>
      <c t="s" s="90" r="I357">
        <v>23</v>
      </c>
      <c s="90" r="J357">
        <v>14899</v>
      </c>
      <c s="90" r="K357">
        <v>17694</v>
      </c>
      <c s="90" r="L357">
        <v>18891</v>
      </c>
      <c s="14" r="M357">
        <v>22046</v>
      </c>
      <c s="14" r="N357">
        <v>22841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s="40" r="C358">
        <v>6</v>
      </c>
      <c s="160" r="D358">
        <v>19288</v>
      </c>
      <c s="176" r="E358">
        <v>1.9</v>
      </c>
      <c s="136" r="F358">
        <v>18982</v>
      </c>
      <c s="176" r="G358">
        <v>3.3</v>
      </c>
      <c t="s" s="160" r="H358">
        <v>23</v>
      </c>
      <c t="s" s="90" r="I358">
        <v>23</v>
      </c>
      <c t="s" s="90" r="J358">
        <v>23</v>
      </c>
      <c s="90" r="K358">
        <v>14902</v>
      </c>
      <c s="90" r="L358">
        <v>18725</v>
      </c>
      <c s="90" r="M358">
        <v>21811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40" r="C359">
        <v>23</v>
      </c>
      <c t="s" s="160" r="D359">
        <v>23</v>
      </c>
      <c s="202" r="E359"/>
      <c s="160" r="F359">
        <v>21395</v>
      </c>
      <c s="176" r="G359">
        <v>-6.6</v>
      </c>
      <c t="s" s="160" r="H359">
        <v>23</v>
      </c>
      <c t="s" s="90" r="I359">
        <v>23</v>
      </c>
      <c t="s" s="90" r="J359">
        <v>23</v>
      </c>
      <c t="s" s="90" r="K359">
        <v>23</v>
      </c>
      <c t="s" s="90" r="L359">
        <v>23</v>
      </c>
      <c t="s" s="90" r="M359">
        <v>23</v>
      </c>
      <c t="s" s="90" r="N359">
        <v>23</v>
      </c>
      <c t="s" s="90" r="O359">
        <v>23</v>
      </c>
      <c t="s" s="90" r="P359">
        <v>23</v>
      </c>
      <c t="s" s="90" r="Q359">
        <v>23</v>
      </c>
    </row>
    <row customHeight="1" r="360" ht="25.5">
      <c t="s" s="46" r="A360">
        <v>731</v>
      </c>
      <c t="s" s="49" r="B360">
        <v>732</v>
      </c>
      <c s="102" r="C360">
        <v>397</v>
      </c>
      <c s="136" r="D360">
        <v>12845</v>
      </c>
      <c s="176" r="E360">
        <v>2.8</v>
      </c>
      <c s="136" r="F360">
        <v>13582</v>
      </c>
      <c s="176" r="G360">
        <v>0.9</v>
      </c>
      <c s="136" r="H360">
        <v>4062</v>
      </c>
      <c s="14" r="I360">
        <v>5989</v>
      </c>
      <c s="14" r="J360">
        <v>7120</v>
      </c>
      <c s="14" r="K360">
        <v>8189</v>
      </c>
      <c s="14" r="L360">
        <v>10902</v>
      </c>
      <c s="14" r="M360">
        <v>14808</v>
      </c>
      <c s="14" r="N360">
        <v>16733</v>
      </c>
      <c s="14" r="O360">
        <v>17978</v>
      </c>
      <c s="14" r="P360">
        <v>19485</v>
      </c>
      <c s="14" r="Q360">
        <v>23621</v>
      </c>
    </row>
    <row r="361">
      <c t="s" s="78" r="A361">
        <v>733</v>
      </c>
      <c t="s" s="49" r="B361">
        <v>734</v>
      </c>
      <c s="102" r="C361">
        <v>311</v>
      </c>
      <c s="136" r="D361">
        <v>11944</v>
      </c>
      <c s="176" r="E361">
        <v>2.2</v>
      </c>
      <c s="136" r="F361">
        <v>12681</v>
      </c>
      <c s="176" r="G361">
        <v>-0.7</v>
      </c>
      <c s="136" r="H361">
        <v>3748</v>
      </c>
      <c s="14" r="I361">
        <v>5412</v>
      </c>
      <c s="14" r="J361">
        <v>6300</v>
      </c>
      <c s="14" r="K361">
        <v>7380</v>
      </c>
      <c s="14" r="L361">
        <v>9556</v>
      </c>
      <c s="14" r="M361">
        <v>13598</v>
      </c>
      <c s="14" r="N361">
        <v>15623</v>
      </c>
      <c s="14" r="O361">
        <v>16691</v>
      </c>
      <c s="14" r="P361">
        <v>18212</v>
      </c>
      <c s="14" r="Q361">
        <v>22557</v>
      </c>
    </row>
    <row customHeight="1" r="362" ht="25.5">
      <c t="s" s="78" r="A362">
        <v>735</v>
      </c>
      <c t="s" s="49" r="B362">
        <v>736</v>
      </c>
      <c s="102" r="C362">
        <v>284</v>
      </c>
      <c s="136" r="D362">
        <v>11274</v>
      </c>
      <c s="176" r="E362">
        <v>2.3</v>
      </c>
      <c s="136" r="F362">
        <v>11927</v>
      </c>
      <c s="176" r="G362">
        <v>0</v>
      </c>
      <c s="136" r="H362">
        <v>3642</v>
      </c>
      <c s="14" r="I362">
        <v>5260</v>
      </c>
      <c s="14" r="J362">
        <v>6009</v>
      </c>
      <c s="14" r="K362">
        <v>6962</v>
      </c>
      <c s="14" r="L362">
        <v>9014</v>
      </c>
      <c s="14" r="M362">
        <v>12950</v>
      </c>
      <c s="14" r="N362">
        <v>14839</v>
      </c>
      <c s="14" r="O362">
        <v>15789</v>
      </c>
      <c s="14" r="P362">
        <v>17032</v>
      </c>
      <c s="14" r="Q362">
        <v>20999</v>
      </c>
    </row>
    <row r="363">
      <c t="s" s="78" r="A363">
        <v>737</v>
      </c>
      <c t="s" s="49" r="B363">
        <v>738</v>
      </c>
      <c s="102" r="C363">
        <v>241</v>
      </c>
      <c s="136" r="D363">
        <v>11371</v>
      </c>
      <c s="176" r="E363">
        <v>0.7</v>
      </c>
      <c s="136" r="F363">
        <v>12036</v>
      </c>
      <c s="176" r="G363">
        <v>-0.8</v>
      </c>
      <c s="136" r="H363">
        <v>3573</v>
      </c>
      <c s="14" r="I363">
        <v>5261</v>
      </c>
      <c s="14" r="J363">
        <v>6011</v>
      </c>
      <c s="14" r="K363">
        <v>6936</v>
      </c>
      <c s="14" r="L363">
        <v>9000</v>
      </c>
      <c s="14" r="M363">
        <v>13100</v>
      </c>
      <c s="14" r="N363">
        <v>14995</v>
      </c>
      <c s="14" r="O363">
        <v>15971</v>
      </c>
      <c s="14" r="P363">
        <v>17185</v>
      </c>
      <c s="14" r="Q363">
        <v>21221</v>
      </c>
    </row>
    <row customHeight="1" r="364" ht="25.5">
      <c t="s" s="78" r="A364">
        <v>739</v>
      </c>
      <c t="s" s="49" r="B364">
        <v>740</v>
      </c>
      <c s="102" r="C364">
        <v>34</v>
      </c>
      <c s="136" r="D364">
        <v>9156</v>
      </c>
      <c s="176" r="E364">
        <v>2.5</v>
      </c>
      <c s="136" r="F364">
        <v>9359</v>
      </c>
      <c s="176" r="G364">
        <v>0.2</v>
      </c>
      <c s="136" r="H364">
        <v>3514</v>
      </c>
      <c s="14" r="I364">
        <v>4724</v>
      </c>
      <c s="14" r="J364">
        <v>5238</v>
      </c>
      <c s="14" r="K364">
        <v>5936</v>
      </c>
      <c s="14" r="L364">
        <v>7376</v>
      </c>
      <c s="14" r="M364">
        <v>10760</v>
      </c>
      <c s="14" r="N364">
        <v>12239</v>
      </c>
      <c s="14" r="O364">
        <v>12819</v>
      </c>
      <c s="14" r="P364">
        <v>13279</v>
      </c>
      <c t="s" s="90" r="Q364">
        <v>23</v>
      </c>
    </row>
    <row r="365">
      <c t="s" s="78" r="A365">
        <v>741</v>
      </c>
      <c t="s" s="49" r="B365">
        <v>742</v>
      </c>
      <c t="s" s="40" r="C365">
        <v>23</v>
      </c>
      <c t="s" s="160" r="D365">
        <v>23</v>
      </c>
      <c s="202" r="E365"/>
      <c s="136" r="F365">
        <v>18922</v>
      </c>
      <c s="176" r="G365">
        <v>-0.5</v>
      </c>
      <c t="s" s="160" r="H365">
        <v>23</v>
      </c>
      <c t="s" s="90" r="I365">
        <v>23</v>
      </c>
      <c t="s" s="90" r="J365">
        <v>23</v>
      </c>
      <c t="s" s="90" r="K365">
        <v>23</v>
      </c>
      <c t="s" s="90" r="L365">
        <v>23</v>
      </c>
      <c t="s" s="90" r="M365">
        <v>23</v>
      </c>
      <c t="s" s="90" r="N365">
        <v>23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102" r="C366">
        <v>27</v>
      </c>
      <c s="136" r="D366">
        <v>19498</v>
      </c>
      <c s="176" r="E366">
        <v>9.4</v>
      </c>
      <c s="136" r="F366">
        <v>20551</v>
      </c>
      <c s="176" r="G366">
        <v>1.2</v>
      </c>
      <c s="160" r="H366">
        <v>7326</v>
      </c>
      <c s="14" r="I366">
        <v>13391</v>
      </c>
      <c s="14" r="J366">
        <v>14763</v>
      </c>
      <c s="14" r="K366">
        <v>15942</v>
      </c>
      <c s="14" r="L366">
        <v>17495</v>
      </c>
      <c s="14" r="M366">
        <v>21621</v>
      </c>
      <c s="14" r="N366">
        <v>23528</v>
      </c>
      <c s="90" r="O366">
        <v>25168</v>
      </c>
      <c s="90" r="P366">
        <v>26949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s="160" r="D367">
        <v>26104</v>
      </c>
      <c s="176" r="E367">
        <v>23.7</v>
      </c>
      <c s="136" r="F367">
        <v>27774</v>
      </c>
      <c s="176" r="G367">
        <v>15.1</v>
      </c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s="40" r="C368">
        <v>9</v>
      </c>
      <c s="136" r="D368">
        <v>16865</v>
      </c>
      <c s="176" r="E368">
        <v>2.9</v>
      </c>
      <c s="136" r="F368">
        <v>17134</v>
      </c>
      <c s="176" r="G368">
        <v>2.6</v>
      </c>
      <c s="160" r="H368">
        <v>9261</v>
      </c>
      <c s="90" r="I368">
        <v>12553</v>
      </c>
      <c s="14" r="J368">
        <v>13639</v>
      </c>
      <c s="14" r="K368">
        <v>14514</v>
      </c>
      <c s="14" r="L368">
        <v>16058</v>
      </c>
      <c s="90" r="M368">
        <v>18010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s="40" r="C369">
        <v>5</v>
      </c>
      <c s="136" r="D369">
        <v>23297</v>
      </c>
      <c s="176" r="E369">
        <v>31.5</v>
      </c>
      <c s="136" r="F369">
        <v>23288</v>
      </c>
      <c s="176" r="G369">
        <v>25.8</v>
      </c>
      <c t="s" s="160" r="H369">
        <v>23</v>
      </c>
      <c s="90" r="I369">
        <v>18307</v>
      </c>
      <c s="14" r="J369">
        <v>19395</v>
      </c>
      <c s="14" r="K369">
        <v>19772</v>
      </c>
      <c s="14" r="L369">
        <v>21410</v>
      </c>
      <c s="14" r="M369">
        <v>24346</v>
      </c>
      <c s="90" r="N369">
        <v>26462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40" r="C370">
        <v>23</v>
      </c>
      <c t="s" s="160" r="D370">
        <v>23</v>
      </c>
      <c s="202" r="E370"/>
      <c t="s" s="160" r="F370">
        <v>23</v>
      </c>
      <c s="202" r="G370"/>
      <c t="s" s="160" r="H370">
        <v>23</v>
      </c>
      <c t="s" s="90" r="I370">
        <v>23</v>
      </c>
      <c t="s" s="90" r="J370">
        <v>23</v>
      </c>
      <c t="s" s="90" r="K370">
        <v>23</v>
      </c>
      <c t="s" s="90" r="L370">
        <v>23</v>
      </c>
      <c t="s" s="90" r="M370">
        <v>23</v>
      </c>
      <c t="s" s="90" r="N370">
        <v>23</v>
      </c>
      <c t="s" s="90" r="O370">
        <v>23</v>
      </c>
      <c t="s" s="90" r="P370">
        <v>23</v>
      </c>
      <c t="s" s="90" r="Q370">
        <v>23</v>
      </c>
    </row>
    <row customHeight="1" r="371" ht="25.5">
      <c t="s" s="78" r="A371">
        <v>753</v>
      </c>
      <c t="s" s="49" r="B371">
        <v>754</v>
      </c>
      <c t="s" s="40" r="C371">
        <v>23</v>
      </c>
      <c t="s" s="160" r="D371">
        <v>23</v>
      </c>
      <c s="202" r="E371"/>
      <c s="160" r="F371">
        <v>19700</v>
      </c>
      <c s="176" r="G371">
        <v>11.8</v>
      </c>
      <c t="s" s="160" r="H371">
        <v>23</v>
      </c>
      <c t="s" s="90" r="I371">
        <v>23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s="40" r="C372">
        <v>8</v>
      </c>
      <c s="160" r="D372">
        <v>20540</v>
      </c>
      <c s="176" r="E372">
        <v>-4.3</v>
      </c>
      <c s="136" r="F372">
        <v>22964</v>
      </c>
      <c s="176" r="G372">
        <v>-8.7</v>
      </c>
      <c t="s" s="160" r="H372">
        <v>23</v>
      </c>
      <c t="s" s="90" r="I372">
        <v>23</v>
      </c>
      <c t="s" s="90" r="J372">
        <v>23</v>
      </c>
      <c s="90" r="K372">
        <v>15636</v>
      </c>
      <c s="90" r="L372">
        <v>17947</v>
      </c>
      <c s="90" r="M372">
        <v>22305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85</v>
      </c>
      <c s="136" r="D373">
        <v>16574</v>
      </c>
      <c s="176" r="E373">
        <v>5.3</v>
      </c>
      <c s="136" r="F373">
        <v>16875</v>
      </c>
      <c s="176" r="G373">
        <v>5.8</v>
      </c>
      <c s="160" r="H373">
        <v>6904</v>
      </c>
      <c s="14" r="I373">
        <v>10883</v>
      </c>
      <c s="14" r="J373">
        <v>11953</v>
      </c>
      <c s="14" r="K373">
        <v>13054</v>
      </c>
      <c s="14" r="L373">
        <v>15101</v>
      </c>
      <c s="14" r="M373">
        <v>18004</v>
      </c>
      <c s="14" r="N373">
        <v>19772</v>
      </c>
      <c s="14" r="O373">
        <v>20703</v>
      </c>
      <c s="14" r="P373">
        <v>21919</v>
      </c>
      <c s="90" r="Q373">
        <v>26107</v>
      </c>
    </row>
    <row r="374">
      <c t="s" s="78" r="A374">
        <v>759</v>
      </c>
      <c t="s" s="49" r="B374">
        <v>760</v>
      </c>
      <c s="102" r="C374">
        <v>85</v>
      </c>
      <c s="136" r="D374">
        <v>16574</v>
      </c>
      <c s="176" r="E374">
        <v>5.3</v>
      </c>
      <c s="136" r="F374">
        <v>16875</v>
      </c>
      <c s="176" r="G374">
        <v>5.8</v>
      </c>
      <c s="160" r="H374">
        <v>6904</v>
      </c>
      <c s="14" r="I374">
        <v>10883</v>
      </c>
      <c s="14" r="J374">
        <v>11953</v>
      </c>
      <c s="14" r="K374">
        <v>13054</v>
      </c>
      <c s="14" r="L374">
        <v>15101</v>
      </c>
      <c s="14" r="M374">
        <v>18004</v>
      </c>
      <c s="14" r="N374">
        <v>19772</v>
      </c>
      <c s="14" r="O374">
        <v>20703</v>
      </c>
      <c s="14" r="P374">
        <v>21919</v>
      </c>
      <c s="90" r="Q374">
        <v>26107</v>
      </c>
    </row>
    <row r="375">
      <c t="s" s="78" r="A375">
        <v>761</v>
      </c>
      <c t="s" s="49" r="B375">
        <v>762</v>
      </c>
      <c s="40" r="C375">
        <v>16</v>
      </c>
      <c s="136" r="D375">
        <v>16117</v>
      </c>
      <c s="202" r="E375"/>
      <c s="136" r="F375">
        <v>15633</v>
      </c>
      <c s="176" r="G375">
        <v>-0.6</v>
      </c>
      <c s="160" r="H375">
        <v>7354</v>
      </c>
      <c s="90" r="I375">
        <v>10516</v>
      </c>
      <c s="90" r="J375">
        <v>11430</v>
      </c>
      <c s="14" r="K375">
        <v>12621</v>
      </c>
      <c s="14" r="L375">
        <v>14560</v>
      </c>
      <c s="14" r="M375">
        <v>17557</v>
      </c>
      <c s="14" r="N375">
        <v>18752</v>
      </c>
      <c s="14" r="O375">
        <v>19471</v>
      </c>
      <c s="90" r="P375">
        <v>20058</v>
      </c>
      <c t="s" s="90" r="Q375">
        <v>23</v>
      </c>
    </row>
    <row r="376">
      <c t="s" s="78" r="A376">
        <v>763</v>
      </c>
      <c t="s" s="49" r="B376">
        <v>764</v>
      </c>
      <c s="102" r="C376">
        <v>70</v>
      </c>
      <c s="136" r="D376">
        <v>16677</v>
      </c>
      <c s="176" r="E376">
        <v>5.6</v>
      </c>
      <c s="136" r="F376">
        <v>17151</v>
      </c>
      <c s="176" r="G376">
        <v>7.2</v>
      </c>
      <c s="160" r="H376">
        <v>6517</v>
      </c>
      <c s="14" r="I376">
        <v>10903</v>
      </c>
      <c s="14" r="J376">
        <v>11978</v>
      </c>
      <c s="14" r="K376">
        <v>13288</v>
      </c>
      <c s="14" r="L376">
        <v>15196</v>
      </c>
      <c s="14" r="M376">
        <v>18126</v>
      </c>
      <c s="14" r="N376">
        <v>20113</v>
      </c>
      <c s="14" r="O376">
        <v>21180</v>
      </c>
      <c s="14" r="P376">
        <v>22900</v>
      </c>
      <c t="s" s="90" r="Q376">
        <v>23</v>
      </c>
    </row>
    <row customHeight="1" r="377" ht="25.5">
      <c t="s" s="46" r="A377">
        <v>765</v>
      </c>
      <c t="s" s="49" r="B377">
        <v>766</v>
      </c>
      <c s="102" r="C377">
        <v>1096</v>
      </c>
      <c s="136" r="D377">
        <v>22147</v>
      </c>
      <c s="176" r="E377">
        <v>1.2</v>
      </c>
      <c s="136" r="F377">
        <v>22920</v>
      </c>
      <c s="176" r="G377">
        <v>0.3</v>
      </c>
      <c s="136" r="H377">
        <v>13000</v>
      </c>
      <c s="14" r="I377">
        <v>15938</v>
      </c>
      <c s="14" r="J377">
        <v>17064</v>
      </c>
      <c s="14" r="K377">
        <v>18099</v>
      </c>
      <c s="14" r="L377">
        <v>19992</v>
      </c>
      <c s="14" r="M377">
        <v>24293</v>
      </c>
      <c s="14" r="N377">
        <v>26636</v>
      </c>
      <c s="14" r="O377">
        <v>27953</v>
      </c>
      <c s="14" r="P377">
        <v>29592</v>
      </c>
      <c s="14" r="Q377">
        <v>33879</v>
      </c>
    </row>
    <row customHeight="1" r="378" ht="25.5">
      <c t="s" s="78" r="A378">
        <v>767</v>
      </c>
      <c t="s" s="49" r="B378">
        <v>768</v>
      </c>
      <c s="102" r="C378">
        <v>538</v>
      </c>
      <c s="136" r="D378">
        <v>22732</v>
      </c>
      <c s="176" r="E378">
        <v>0.3</v>
      </c>
      <c s="136" r="F378">
        <v>23992</v>
      </c>
      <c s="176" r="G378">
        <v>0.4</v>
      </c>
      <c s="136" r="H378">
        <v>13726</v>
      </c>
      <c s="14" r="I378">
        <v>16279</v>
      </c>
      <c s="14" r="J378">
        <v>17406</v>
      </c>
      <c s="14" r="K378">
        <v>18378</v>
      </c>
      <c s="14" r="L378">
        <v>20433</v>
      </c>
      <c s="14" r="M378">
        <v>24969</v>
      </c>
      <c s="14" r="N378">
        <v>27441</v>
      </c>
      <c s="14" r="O378">
        <v>28860</v>
      </c>
      <c s="14" r="P378">
        <v>30631</v>
      </c>
      <c s="14" r="Q378">
        <v>35677</v>
      </c>
    </row>
    <row r="379">
      <c t="s" s="78" r="A379">
        <v>769</v>
      </c>
      <c t="s" s="49" r="B379">
        <v>770</v>
      </c>
      <c s="102" r="C379">
        <v>166</v>
      </c>
      <c s="136" r="D379">
        <v>21259</v>
      </c>
      <c s="176" r="E379">
        <v>-0.9</v>
      </c>
      <c s="136" r="F379">
        <v>22811</v>
      </c>
      <c s="176" r="G379">
        <v>-0.6</v>
      </c>
      <c s="136" r="H379">
        <v>13133</v>
      </c>
      <c s="14" r="I379">
        <v>15391</v>
      </c>
      <c s="14" r="J379">
        <v>16442</v>
      </c>
      <c s="14" r="K379">
        <v>17327</v>
      </c>
      <c s="14" r="L379">
        <v>19287</v>
      </c>
      <c s="14" r="M379">
        <v>23626</v>
      </c>
      <c s="14" r="N379">
        <v>26222</v>
      </c>
      <c s="14" r="O379">
        <v>27564</v>
      </c>
      <c s="14" r="P379">
        <v>29392</v>
      </c>
      <c s="14" r="Q379">
        <v>35046</v>
      </c>
    </row>
    <row customHeight="1" r="380" ht="25.5">
      <c t="s" s="78" r="A380">
        <v>771</v>
      </c>
      <c t="s" s="49" r="B380">
        <v>772</v>
      </c>
      <c s="102" r="C380">
        <v>77</v>
      </c>
      <c s="136" r="D380">
        <v>18948</v>
      </c>
      <c s="176" r="E380">
        <v>4.5</v>
      </c>
      <c s="136" r="F380">
        <v>20376</v>
      </c>
      <c s="176" r="G380">
        <v>2.3</v>
      </c>
      <c s="136" r="H380">
        <v>12350</v>
      </c>
      <c s="14" r="I380">
        <v>13847</v>
      </c>
      <c s="14" r="J380">
        <v>14737</v>
      </c>
      <c s="14" r="K380">
        <v>15531</v>
      </c>
      <c s="14" r="L380">
        <v>17143</v>
      </c>
      <c s="14" r="M380">
        <v>20676</v>
      </c>
      <c s="14" r="N380">
        <v>23269</v>
      </c>
      <c s="14" r="O380">
        <v>24271</v>
      </c>
      <c s="14" r="P380">
        <v>26181</v>
      </c>
      <c t="s" s="90" r="Q380">
        <v>23</v>
      </c>
    </row>
    <row customHeight="1" r="381" ht="25.5">
      <c t="s" s="78" r="A381">
        <v>773</v>
      </c>
      <c t="s" s="49" r="B381">
        <v>774</v>
      </c>
      <c t="s" s="40" r="C381">
        <v>23</v>
      </c>
      <c s="160" r="D381">
        <v>22159</v>
      </c>
      <c s="176" r="E381">
        <v>-0.1</v>
      </c>
      <c s="136" r="F381">
        <v>20919</v>
      </c>
      <c s="176" r="G381">
        <v>-0.8</v>
      </c>
      <c t="s" s="160" r="H381">
        <v>23</v>
      </c>
      <c t="s" s="90" r="I381">
        <v>23</v>
      </c>
      <c t="s" s="90" r="J381">
        <v>23</v>
      </c>
      <c s="90" r="K381">
        <v>17526</v>
      </c>
      <c s="90" r="L381">
        <v>20496</v>
      </c>
      <c s="90" r="M381">
        <v>22612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s="40" r="C382">
        <v>7</v>
      </c>
      <c s="160" r="D382">
        <v>17682</v>
      </c>
      <c s="176" r="E382">
        <v>-9.8</v>
      </c>
      <c s="136" r="F382">
        <v>19222</v>
      </c>
      <c s="176" r="G382">
        <v>-13.5</v>
      </c>
      <c t="s" s="160" r="H382">
        <v>23</v>
      </c>
      <c t="s" s="90" r="I382">
        <v>23</v>
      </c>
      <c t="s" s="90" r="J382">
        <v>23</v>
      </c>
      <c s="90" r="K382">
        <v>14371</v>
      </c>
      <c s="90" r="L382">
        <v>15618</v>
      </c>
      <c s="90" r="M382">
        <v>19231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s="102" r="C383">
        <v>30</v>
      </c>
      <c s="136" r="D383">
        <v>28493</v>
      </c>
      <c s="176" r="E383">
        <v>4.3</v>
      </c>
      <c s="136" r="F383">
        <v>29227</v>
      </c>
      <c s="176" r="G383">
        <v>1.7</v>
      </c>
      <c s="136" r="H383">
        <v>16681</v>
      </c>
      <c s="14" r="I383">
        <v>20094</v>
      </c>
      <c s="14" r="J383">
        <v>21733</v>
      </c>
      <c s="14" r="K383">
        <v>22666</v>
      </c>
      <c s="14" r="L383">
        <v>25553</v>
      </c>
      <c s="14" r="M383">
        <v>31513</v>
      </c>
      <c s="14" r="N383">
        <v>34827</v>
      </c>
      <c s="14" r="O383">
        <v>35637</v>
      </c>
      <c s="14" r="P383">
        <v>37338</v>
      </c>
      <c t="s" s="90" r="Q383">
        <v>23</v>
      </c>
    </row>
    <row r="384">
      <c t="s" s="78" r="A384">
        <v>779</v>
      </c>
      <c t="s" s="49" r="B384">
        <v>780</v>
      </c>
      <c s="40" r="C384">
        <v>7</v>
      </c>
      <c s="160" r="D384">
        <v>24342</v>
      </c>
      <c s="176" r="E384">
        <v>1.4</v>
      </c>
      <c s="136" r="F384">
        <v>23917</v>
      </c>
      <c s="176" r="G384">
        <v>-0.7</v>
      </c>
      <c t="s" s="160" r="H384">
        <v>23</v>
      </c>
      <c s="90" r="I384">
        <v>17886</v>
      </c>
      <c s="90" r="J384">
        <v>18584</v>
      </c>
      <c s="90" r="K384">
        <v>20075</v>
      </c>
      <c s="90" r="L384">
        <v>21779</v>
      </c>
      <c s="90" r="M384">
        <v>25841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s="40" r="C385">
        <v>14</v>
      </c>
      <c s="136" r="D385">
        <v>19560</v>
      </c>
      <c s="176" r="E385">
        <v>2.7</v>
      </c>
      <c s="136" r="F385">
        <v>21028</v>
      </c>
      <c s="176" r="G385">
        <v>1.7</v>
      </c>
      <c s="160" r="H385">
        <v>12616</v>
      </c>
      <c s="14" r="I385">
        <v>14822</v>
      </c>
      <c s="14" r="J385">
        <v>15521</v>
      </c>
      <c s="14" r="K385">
        <v>16451</v>
      </c>
      <c s="14" r="L385">
        <v>17536</v>
      </c>
      <c s="90" r="M385">
        <v>21008</v>
      </c>
      <c s="90" r="N385">
        <v>24067</v>
      </c>
      <c s="90" r="O385">
        <v>24912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s="40" r="C386">
        <v>11</v>
      </c>
      <c s="136" r="D386">
        <v>26405</v>
      </c>
      <c s="176" r="E386">
        <v>-6.7</v>
      </c>
      <c s="136" r="F386">
        <v>26445</v>
      </c>
      <c s="176" r="G386">
        <v>-5.2</v>
      </c>
      <c t="s" s="160" r="H386">
        <v>23</v>
      </c>
      <c s="14" r="I386">
        <v>19993</v>
      </c>
      <c s="14" r="J386">
        <v>20868</v>
      </c>
      <c s="14" r="K386">
        <v>21612</v>
      </c>
      <c s="14" r="L386">
        <v>24683</v>
      </c>
      <c s="14" r="M386">
        <v>27897</v>
      </c>
      <c s="90" r="N386">
        <v>29921</v>
      </c>
      <c s="90" r="O386">
        <v>31164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40" r="C387">
        <v>23</v>
      </c>
      <c s="136" r="D387">
        <v>19608</v>
      </c>
      <c s="176" r="E387">
        <v>-1.1</v>
      </c>
      <c s="136" r="F387">
        <v>20183</v>
      </c>
      <c s="176" r="G387">
        <v>-3.6</v>
      </c>
      <c t="s" s="160" r="H387">
        <v>23</v>
      </c>
      <c t="s" s="90" r="I387">
        <v>23</v>
      </c>
      <c s="14" r="J387">
        <v>16783</v>
      </c>
      <c s="14" r="K387">
        <v>16965</v>
      </c>
      <c s="14" r="L387">
        <v>17973</v>
      </c>
      <c s="14" r="M387">
        <v>20656</v>
      </c>
      <c t="s" s="90" r="N387">
        <v>23</v>
      </c>
      <c t="s" s="90" r="O387">
        <v>23</v>
      </c>
      <c t="s" s="90" r="P387">
        <v>23</v>
      </c>
      <c t="s" s="90" r="Q387">
        <v>23</v>
      </c>
    </row>
    <row r="388">
      <c t="s" s="78" r="A388">
        <v>787</v>
      </c>
      <c t="s" s="49" r="B388">
        <v>788</v>
      </c>
      <c s="40" r="C388">
        <v>9</v>
      </c>
      <c s="136" r="D388">
        <v>23438</v>
      </c>
      <c s="176" r="E388">
        <v>-0.9</v>
      </c>
      <c s="136" r="F388">
        <v>24924</v>
      </c>
      <c s="176" r="G388">
        <v>-1.4</v>
      </c>
      <c t="s" s="160" r="H388">
        <v>23</v>
      </c>
      <c s="90" r="I388">
        <v>18258</v>
      </c>
      <c s="14" r="J388">
        <v>19566</v>
      </c>
      <c s="14" r="K388">
        <v>20419</v>
      </c>
      <c s="14" r="L388">
        <v>21904</v>
      </c>
      <c s="90" r="M388">
        <v>25591</v>
      </c>
      <c s="90" r="N388">
        <v>27140</v>
      </c>
      <c t="s" s="90" r="O388">
        <v>23</v>
      </c>
      <c t="s" s="90" r="P388">
        <v>23</v>
      </c>
      <c t="s" s="90" r="Q388">
        <v>23</v>
      </c>
    </row>
    <row r="389">
      <c t="s" s="78" r="A389">
        <v>789</v>
      </c>
      <c t="s" s="49" r="B389">
        <v>790</v>
      </c>
      <c s="102" r="C389">
        <v>111</v>
      </c>
      <c s="136" r="D389">
        <v>23378</v>
      </c>
      <c s="176" r="E389">
        <v>0.2</v>
      </c>
      <c s="136" r="F389">
        <v>24735</v>
      </c>
      <c s="176" r="G389">
        <v>0.4</v>
      </c>
      <c s="136" r="H389">
        <v>14160</v>
      </c>
      <c s="14" r="I389">
        <v>16959</v>
      </c>
      <c s="14" r="J389">
        <v>18073</v>
      </c>
      <c s="14" r="K389">
        <v>19014</v>
      </c>
      <c s="14" r="L389">
        <v>20984</v>
      </c>
      <c s="14" r="M389">
        <v>25588</v>
      </c>
      <c s="14" r="N389">
        <v>27903</v>
      </c>
      <c s="14" r="O389">
        <v>29589</v>
      </c>
      <c s="14" r="P389">
        <v>30782</v>
      </c>
      <c t="s" s="90" r="Q389">
        <v>23</v>
      </c>
    </row>
    <row customHeight="1" r="390" ht="25.5">
      <c t="s" s="78" r="A390">
        <v>791</v>
      </c>
      <c t="s" s="49" r="B390">
        <v>792</v>
      </c>
      <c s="40" r="C390">
        <v>23</v>
      </c>
      <c s="136" r="D390">
        <v>21647</v>
      </c>
      <c s="176" r="E390">
        <v>0.4</v>
      </c>
      <c s="136" r="F390">
        <v>22733</v>
      </c>
      <c s="176" r="G390">
        <v>0.3</v>
      </c>
      <c t="s" s="160" r="H390">
        <v>23</v>
      </c>
      <c s="90" r="I390">
        <v>16558</v>
      </c>
      <c s="90" r="J390">
        <v>17388</v>
      </c>
      <c s="90" r="K390">
        <v>17808</v>
      </c>
      <c s="14" r="L390">
        <v>19539</v>
      </c>
      <c s="14" r="M390">
        <v>23965</v>
      </c>
      <c s="90" r="N390">
        <v>25819</v>
      </c>
      <c s="90" r="O390">
        <v>27085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40" r="C391">
        <v>23</v>
      </c>
      <c s="160" r="D391">
        <v>37124</v>
      </c>
      <c s="176" r="E391">
        <v>-13.1</v>
      </c>
      <c s="160" r="F391">
        <v>38990</v>
      </c>
      <c s="176" r="G391">
        <v>-10.2</v>
      </c>
      <c t="s" s="160" r="H391">
        <v>23</v>
      </c>
      <c t="s" s="90" r="I391">
        <v>23</v>
      </c>
      <c t="s" s="90" r="J391">
        <v>23</v>
      </c>
      <c t="s" s="90" r="K391">
        <v>23</v>
      </c>
      <c t="s" s="90" r="L391">
        <v>23</v>
      </c>
      <c t="s" s="90" r="M391">
        <v>23</v>
      </c>
      <c t="s" s="90" r="N391">
        <v>23</v>
      </c>
      <c t="s" s="90" r="O391">
        <v>23</v>
      </c>
      <c t="s" s="90" r="P391">
        <v>23</v>
      </c>
      <c t="s" s="90" r="Q391">
        <v>23</v>
      </c>
    </row>
    <row customHeight="1" r="392" ht="25.5">
      <c t="s" s="78" r="A392">
        <v>795</v>
      </c>
      <c t="s" s="49" r="B392">
        <v>796</v>
      </c>
      <c t="s" s="40" r="C392">
        <v>23</v>
      </c>
      <c s="160" r="D392">
        <v>27820</v>
      </c>
      <c s="176" r="E392">
        <v>0.5</v>
      </c>
      <c s="136" r="F392">
        <v>29869</v>
      </c>
      <c s="176" r="G392">
        <v>1</v>
      </c>
      <c t="s" s="160" r="H392">
        <v>23</v>
      </c>
      <c t="s" s="90" r="I392">
        <v>23</v>
      </c>
      <c t="s" s="90" r="J392">
        <v>23</v>
      </c>
      <c t="s" s="90" r="K392">
        <v>23</v>
      </c>
      <c s="90" r="L392">
        <v>25776</v>
      </c>
      <c s="90" r="M392">
        <v>30905</v>
      </c>
      <c t="s" s="90" r="N392">
        <v>23</v>
      </c>
      <c t="s" s="90" r="O392">
        <v>23</v>
      </c>
      <c t="s" s="90" r="P392">
        <v>23</v>
      </c>
      <c t="s" s="90" r="Q392">
        <v>23</v>
      </c>
    </row>
    <row r="393">
      <c t="s" s="78" r="A393">
        <v>797</v>
      </c>
      <c t="s" s="49" r="B393">
        <v>798</v>
      </c>
      <c t="s" s="40" r="C393">
        <v>23</v>
      </c>
      <c s="160" r="D393">
        <v>34259</v>
      </c>
      <c s="202" r="E393"/>
      <c s="136" r="F393">
        <v>35517</v>
      </c>
      <c s="176" r="G393">
        <v>11.6</v>
      </c>
      <c t="s" s="160" r="H393">
        <v>23</v>
      </c>
      <c t="s" s="90" r="I393">
        <v>23</v>
      </c>
      <c t="s" s="90" r="J393">
        <v>23</v>
      </c>
      <c t="s" s="90" r="K393">
        <v>23</v>
      </c>
      <c s="90" r="L393">
        <v>27858</v>
      </c>
      <c s="90" r="M393">
        <v>37248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s="102" r="C394">
        <v>52</v>
      </c>
      <c s="136" r="D394">
        <v>22286</v>
      </c>
      <c s="176" r="E394">
        <v>-0.9</v>
      </c>
      <c s="136" r="F394">
        <v>23489</v>
      </c>
      <c s="176" r="G394">
        <v>-0.5</v>
      </c>
      <c s="136" r="H394">
        <v>13760</v>
      </c>
      <c s="14" r="I394">
        <v>16158</v>
      </c>
      <c s="14" r="J394">
        <v>17062</v>
      </c>
      <c s="14" r="K394">
        <v>18188</v>
      </c>
      <c s="14" r="L394">
        <v>19724</v>
      </c>
      <c s="14" r="M394">
        <v>24390</v>
      </c>
      <c s="14" r="N394">
        <v>26587</v>
      </c>
      <c s="14" r="O394">
        <v>27999</v>
      </c>
      <c s="14" r="P394">
        <v>29899</v>
      </c>
      <c t="s" s="90" r="Q394">
        <v>23</v>
      </c>
    </row>
    <row customHeight="1" r="395" ht="25.5">
      <c t="s" s="78" r="A395">
        <v>801</v>
      </c>
      <c t="s" s="49" r="B395">
        <v>802</v>
      </c>
      <c t="s" s="40" r="C395">
        <v>23</v>
      </c>
      <c s="136" r="D395">
        <v>26436</v>
      </c>
      <c s="176" r="E395">
        <v>4.6</v>
      </c>
      <c s="136" r="F395">
        <v>28066</v>
      </c>
      <c s="176" r="G395">
        <v>4.2</v>
      </c>
      <c t="s" s="160" r="H395">
        <v>23</v>
      </c>
      <c s="14" r="I395">
        <v>20704</v>
      </c>
      <c s="14" r="J395">
        <v>22154</v>
      </c>
      <c s="14" r="K395">
        <v>23045</v>
      </c>
      <c s="14" r="L395">
        <v>25207</v>
      </c>
      <c t="s" s="90" r="M395">
        <v>23</v>
      </c>
      <c t="s" s="90" r="N395">
        <v>23</v>
      </c>
      <c t="s" s="90" r="O395">
        <v>23</v>
      </c>
      <c t="s" s="90" r="P395">
        <v>23</v>
      </c>
      <c t="s" s="90" r="Q395">
        <v>23</v>
      </c>
    </row>
    <row customHeight="1" r="396" ht="25.5">
      <c t="s" s="78" r="A396">
        <v>803</v>
      </c>
      <c t="s" s="49" r="B396">
        <v>804</v>
      </c>
      <c s="40" r="C396">
        <v>15</v>
      </c>
      <c s="136" r="D396">
        <v>22685</v>
      </c>
      <c s="176" r="E396">
        <v>-1.2</v>
      </c>
      <c s="136" r="F396">
        <v>23787</v>
      </c>
      <c s="176" r="G396">
        <v>-0.6</v>
      </c>
      <c s="160" r="H396">
        <v>13577</v>
      </c>
      <c s="14" r="I396">
        <v>16144</v>
      </c>
      <c s="14" r="J396">
        <v>17245</v>
      </c>
      <c s="14" r="K396">
        <v>18988</v>
      </c>
      <c s="14" r="L396">
        <v>20425</v>
      </c>
      <c s="14" r="M396">
        <v>26008</v>
      </c>
      <c s="14" r="N396">
        <v>27666</v>
      </c>
      <c s="90" r="O396">
        <v>28413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156</v>
      </c>
      <c s="136" r="D397">
        <v>20806</v>
      </c>
      <c s="176" r="E397">
        <v>-1</v>
      </c>
      <c s="136" r="F397">
        <v>21915</v>
      </c>
      <c s="176" r="G397">
        <v>-1</v>
      </c>
      <c s="136" r="H397">
        <v>13330</v>
      </c>
      <c s="14" r="I397">
        <v>15401</v>
      </c>
      <c s="14" r="J397">
        <v>16224</v>
      </c>
      <c s="14" r="K397">
        <v>17296</v>
      </c>
      <c s="14" r="L397">
        <v>18817</v>
      </c>
      <c s="14" r="M397">
        <v>23063</v>
      </c>
      <c s="14" r="N397">
        <v>25074</v>
      </c>
      <c s="14" r="O397">
        <v>26254</v>
      </c>
      <c s="14" r="P397">
        <v>27369</v>
      </c>
      <c s="90" r="Q397">
        <v>31695</v>
      </c>
    </row>
    <row customHeight="1" r="398" ht="25.5">
      <c t="s" s="78" r="A398">
        <v>807</v>
      </c>
      <c t="s" s="49" r="B398">
        <v>808</v>
      </c>
      <c s="40" r="C398">
        <v>19</v>
      </c>
      <c s="136" r="D398">
        <v>18738</v>
      </c>
      <c s="176" r="E398">
        <v>4.5</v>
      </c>
      <c s="136" r="F398">
        <v>19494</v>
      </c>
      <c s="176" r="G398">
        <v>1.4</v>
      </c>
      <c s="136" r="H398">
        <v>12794</v>
      </c>
      <c s="14" r="I398">
        <v>14465</v>
      </c>
      <c s="14" r="J398">
        <v>15330</v>
      </c>
      <c s="14" r="K398">
        <v>15723</v>
      </c>
      <c s="14" r="L398">
        <v>17501</v>
      </c>
      <c s="14" r="M398">
        <v>20011</v>
      </c>
      <c s="14" r="N398">
        <v>21011</v>
      </c>
      <c s="90" r="O398">
        <v>22386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s="102" r="C399">
        <v>37</v>
      </c>
      <c s="136" r="D399">
        <v>26047</v>
      </c>
      <c s="176" r="E399">
        <v>-3</v>
      </c>
      <c s="136" r="F399">
        <v>26498</v>
      </c>
      <c s="176" r="G399">
        <v>-1.9</v>
      </c>
      <c s="136" r="H399">
        <v>16129</v>
      </c>
      <c s="14" r="I399">
        <v>20076</v>
      </c>
      <c s="14" r="J399">
        <v>21758</v>
      </c>
      <c s="14" r="K399">
        <v>22672</v>
      </c>
      <c s="14" r="L399">
        <v>24475</v>
      </c>
      <c s="14" r="M399">
        <v>27264</v>
      </c>
      <c s="14" r="N399">
        <v>28695</v>
      </c>
      <c s="14" r="O399">
        <v>29963</v>
      </c>
      <c s="90" r="P399">
        <v>31564</v>
      </c>
      <c t="s" s="90" r="Q399">
        <v>23</v>
      </c>
    </row>
    <row r="400">
      <c t="s" s="78" r="A400">
        <v>811</v>
      </c>
      <c t="s" s="49" r="B400">
        <v>812</v>
      </c>
      <c s="102" r="C400">
        <v>31</v>
      </c>
      <c s="136" r="D400">
        <v>22329</v>
      </c>
      <c s="176" r="E400">
        <v>-0.5</v>
      </c>
      <c s="136" r="F400">
        <v>23343</v>
      </c>
      <c s="176" r="G400">
        <v>1.2</v>
      </c>
      <c s="136" r="H400">
        <v>14615</v>
      </c>
      <c s="14" r="I400">
        <v>16738</v>
      </c>
      <c s="14" r="J400">
        <v>17594</v>
      </c>
      <c s="14" r="K400">
        <v>18219</v>
      </c>
      <c s="14" r="L400">
        <v>20409</v>
      </c>
      <c s="14" r="M400">
        <v>24350</v>
      </c>
      <c s="14" r="N400">
        <v>26355</v>
      </c>
      <c s="14" r="O400">
        <v>27424</v>
      </c>
      <c s="90" r="P400">
        <v>28788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s="160" r="D401">
        <v>18774</v>
      </c>
      <c s="176" r="E401">
        <v>-2</v>
      </c>
      <c s="136" r="F401">
        <v>18800</v>
      </c>
      <c s="176" r="G401">
        <v>-5.5</v>
      </c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s="90" r="M401">
        <v>20712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s="40" r="C402">
        <v>13</v>
      </c>
      <c s="136" r="D402">
        <v>18307</v>
      </c>
      <c s="176" r="E402">
        <v>2.8</v>
      </c>
      <c s="136" r="F402">
        <v>18470</v>
      </c>
      <c s="176" r="G402">
        <v>-2</v>
      </c>
      <c t="s" s="160" r="H402">
        <v>23</v>
      </c>
      <c s="14" r="I402">
        <v>15171</v>
      </c>
      <c s="14" r="J402">
        <v>15625</v>
      </c>
      <c s="14" r="K402">
        <v>15912</v>
      </c>
      <c s="14" r="L402">
        <v>16971</v>
      </c>
      <c s="14" r="M402">
        <v>19315</v>
      </c>
      <c s="14" r="N402">
        <v>20816</v>
      </c>
      <c s="14" r="O402">
        <v>21478</v>
      </c>
      <c t="s" s="90" r="P402">
        <v>23</v>
      </c>
      <c t="s" s="90" r="Q402">
        <v>23</v>
      </c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t="s" s="160" r="F403">
        <v>23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t="s" s="40" r="C404">
        <v>23</v>
      </c>
      <c t="s" s="160" r="D404">
        <v>23</v>
      </c>
      <c s="202" r="E404"/>
      <c s="136" r="F404">
        <v>16912</v>
      </c>
      <c s="176" r="G404">
        <v>6.2</v>
      </c>
      <c t="s" s="160" r="H404">
        <v>23</v>
      </c>
      <c t="s" s="90" r="I404">
        <v>23</v>
      </c>
      <c t="s" s="90" r="J404">
        <v>23</v>
      </c>
      <c t="s" s="90" r="K404">
        <v>23</v>
      </c>
      <c t="s" s="90" r="L404">
        <v>23</v>
      </c>
      <c t="s" s="90" r="M404">
        <v>23</v>
      </c>
      <c t="s" s="90" r="N404">
        <v>23</v>
      </c>
      <c t="s" s="90" r="O404">
        <v>23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t="s" s="160" r="D405">
        <v>23</v>
      </c>
      <c s="202" r="E405"/>
      <c s="160" r="F405">
        <v>19096</v>
      </c>
      <c s="176" r="G405">
        <v>-5.1</v>
      </c>
      <c t="s" s="160" r="H405">
        <v>23</v>
      </c>
      <c t="s" s="90" r="I405">
        <v>23</v>
      </c>
      <c t="s" s="90" r="J405">
        <v>23</v>
      </c>
      <c t="s" s="90" r="K405">
        <v>23</v>
      </c>
      <c t="s" s="90" r="L405">
        <v>23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s="102" r="C406">
        <v>44</v>
      </c>
      <c s="136" r="D406">
        <v>18672</v>
      </c>
      <c s="176" r="E406">
        <v>-0.6</v>
      </c>
      <c s="136" r="F406">
        <v>20061</v>
      </c>
      <c s="176" r="G406">
        <v>1.3</v>
      </c>
      <c s="136" r="H406">
        <v>12987</v>
      </c>
      <c s="14" r="I406">
        <v>14543</v>
      </c>
      <c s="14" r="J406">
        <v>15176</v>
      </c>
      <c s="14" r="K406">
        <v>15902</v>
      </c>
      <c s="14" r="L406">
        <v>17224</v>
      </c>
      <c s="14" r="M406">
        <v>20409</v>
      </c>
      <c s="14" r="N406">
        <v>22571</v>
      </c>
      <c s="14" r="O406">
        <v>23872</v>
      </c>
      <c s="14" r="P406">
        <v>25133</v>
      </c>
      <c t="s" s="90" r="Q406">
        <v>23</v>
      </c>
    </row>
    <row r="407">
      <c t="s" s="78" r="A407">
        <v>825</v>
      </c>
      <c t="s" s="49" r="B407">
        <v>826</v>
      </c>
      <c s="102" r="C407">
        <v>105</v>
      </c>
      <c s="136" r="D407">
        <v>27668</v>
      </c>
      <c s="176" r="E407">
        <v>2.3</v>
      </c>
      <c s="136" r="F407">
        <v>28153</v>
      </c>
      <c s="176" r="G407">
        <v>1.4</v>
      </c>
      <c s="136" r="H407">
        <v>17171</v>
      </c>
      <c s="14" r="I407">
        <v>20326</v>
      </c>
      <c s="14" r="J407">
        <v>21638</v>
      </c>
      <c s="14" r="K407">
        <v>22864</v>
      </c>
      <c s="14" r="L407">
        <v>25162</v>
      </c>
      <c s="14" r="M407">
        <v>29723</v>
      </c>
      <c s="14" r="N407">
        <v>31980</v>
      </c>
      <c s="14" r="O407">
        <v>33245</v>
      </c>
      <c s="14" r="P407">
        <v>35121</v>
      </c>
      <c t="s" s="90" r="Q407">
        <v>23</v>
      </c>
    </row>
    <row r="408">
      <c t="s" s="78" r="A408">
        <v>827</v>
      </c>
      <c t="s" s="49" r="B408">
        <v>828</v>
      </c>
      <c s="40" r="C408">
        <v>15</v>
      </c>
      <c s="136" r="D408">
        <v>30951</v>
      </c>
      <c s="176" r="E408">
        <v>0.8</v>
      </c>
      <c s="136" r="F408">
        <v>30078</v>
      </c>
      <c s="176" r="G408">
        <v>-1.8</v>
      </c>
      <c t="s" s="160" r="H408">
        <v>23</v>
      </c>
      <c s="90" r="I408">
        <v>20886</v>
      </c>
      <c s="90" r="J408">
        <v>21849</v>
      </c>
      <c s="90" r="K408">
        <v>24036</v>
      </c>
      <c s="14" r="L408">
        <v>28001</v>
      </c>
      <c s="90" r="M408">
        <v>32398</v>
      </c>
      <c t="s" s="90" r="N408">
        <v>23</v>
      </c>
      <c t="s" s="90" r="O408">
        <v>23</v>
      </c>
      <c t="s" s="90" r="P408">
        <v>23</v>
      </c>
      <c t="s" s="90" r="Q408">
        <v>23</v>
      </c>
    </row>
    <row r="409">
      <c t="s" s="78" r="A409">
        <v>829</v>
      </c>
      <c t="s" s="49" r="B409">
        <v>830</v>
      </c>
      <c s="40" r="C409">
        <v>24</v>
      </c>
      <c s="136" r="D409">
        <v>24968</v>
      </c>
      <c s="176" r="E409">
        <v>3.4</v>
      </c>
      <c s="136" r="F409">
        <v>25709</v>
      </c>
      <c s="176" r="G409">
        <v>5</v>
      </c>
      <c s="160" r="H409">
        <v>17215</v>
      </c>
      <c s="14" r="I409">
        <v>19359</v>
      </c>
      <c s="14" r="J409">
        <v>20351</v>
      </c>
      <c s="14" r="K409">
        <v>21750</v>
      </c>
      <c s="14" r="L409">
        <v>23476</v>
      </c>
      <c s="14" r="M409">
        <v>26779</v>
      </c>
      <c s="14" r="N409">
        <v>28671</v>
      </c>
      <c s="14" r="O409">
        <v>30122</v>
      </c>
      <c s="90" r="P409">
        <v>30982</v>
      </c>
      <c t="s" s="90" r="Q409">
        <v>23</v>
      </c>
    </row>
    <row customHeight="1" r="410" ht="25.5">
      <c t="s" s="78" r="A410">
        <v>831</v>
      </c>
      <c t="s" s="49" r="B410">
        <v>832</v>
      </c>
      <c t="s" s="40" r="C410">
        <v>23</v>
      </c>
      <c s="160" r="D410">
        <v>30400</v>
      </c>
      <c s="176" r="E410">
        <v>7.7</v>
      </c>
      <c s="136" r="F410">
        <v>30660</v>
      </c>
      <c s="176" r="G410">
        <v>6.3</v>
      </c>
      <c t="s" s="160" r="H410">
        <v>23</v>
      </c>
      <c t="s" s="90" r="I410">
        <v>23</v>
      </c>
      <c t="s" s="90" r="J410">
        <v>23</v>
      </c>
      <c s="90" r="K410">
        <v>24994</v>
      </c>
      <c s="90" r="L410">
        <v>26608</v>
      </c>
      <c s="90" r="M410">
        <v>31755</v>
      </c>
      <c t="s" s="90" r="N410">
        <v>23</v>
      </c>
      <c t="s" s="90" r="O410">
        <v>23</v>
      </c>
      <c t="s" s="90" r="P410">
        <v>23</v>
      </c>
      <c t="s" s="90" r="Q410">
        <v>23</v>
      </c>
    </row>
    <row r="411">
      <c t="s" s="78" r="A411">
        <v>833</v>
      </c>
      <c t="s" s="49" r="B411">
        <v>834</v>
      </c>
      <c s="102" r="C411">
        <v>61</v>
      </c>
      <c s="136" r="D411">
        <v>28031</v>
      </c>
      <c s="176" r="E411">
        <v>2.2</v>
      </c>
      <c s="136" r="F411">
        <v>28442</v>
      </c>
      <c s="176" r="G411">
        <v>0.7</v>
      </c>
      <c s="160" r="H411">
        <v>17708</v>
      </c>
      <c s="14" r="I411">
        <v>20660</v>
      </c>
      <c s="14" r="J411">
        <v>21821</v>
      </c>
      <c s="14" r="K411">
        <v>22973</v>
      </c>
      <c s="14" r="L411">
        <v>25525</v>
      </c>
      <c s="14" r="M411">
        <v>29810</v>
      </c>
      <c s="14" r="N411">
        <v>32104</v>
      </c>
      <c s="14" r="O411">
        <v>33268</v>
      </c>
      <c s="14" r="P411">
        <v>35233</v>
      </c>
      <c t="s" s="90" r="Q411">
        <v>23</v>
      </c>
    </row>
    <row customHeight="1" r="412" ht="25.5">
      <c t="s" s="78" r="A412">
        <v>835</v>
      </c>
      <c t="s" s="49" r="B412">
        <v>836</v>
      </c>
      <c s="102" r="C412">
        <v>558</v>
      </c>
      <c s="136" r="D412">
        <v>21554</v>
      </c>
      <c s="176" r="E412">
        <v>1.7</v>
      </c>
      <c s="136" r="F412">
        <v>21885</v>
      </c>
      <c s="176" r="G412">
        <v>0.9</v>
      </c>
      <c s="136" r="H412">
        <v>11564</v>
      </c>
      <c s="14" r="I412">
        <v>15527</v>
      </c>
      <c s="14" r="J412">
        <v>16678</v>
      </c>
      <c s="14" r="K412">
        <v>17814</v>
      </c>
      <c s="14" r="L412">
        <v>19533</v>
      </c>
      <c s="14" r="M412">
        <v>23635</v>
      </c>
      <c s="14" r="N412">
        <v>25899</v>
      </c>
      <c s="14" r="O412">
        <v>27076</v>
      </c>
      <c s="14" r="P412">
        <v>28616</v>
      </c>
      <c s="14" r="Q412">
        <v>32409</v>
      </c>
    </row>
    <row customHeight="1" r="413" ht="25.5">
      <c t="s" s="78" r="A413">
        <v>837</v>
      </c>
      <c t="s" s="49" r="B413">
        <v>838</v>
      </c>
      <c s="102" r="C413">
        <v>496</v>
      </c>
      <c s="136" r="D413">
        <v>21381</v>
      </c>
      <c s="176" r="E413">
        <v>1.2</v>
      </c>
      <c s="136" r="F413">
        <v>21622</v>
      </c>
      <c s="176" r="G413">
        <v>1.3</v>
      </c>
      <c s="136" r="H413">
        <v>10857</v>
      </c>
      <c s="14" r="I413">
        <v>15204</v>
      </c>
      <c s="14" r="J413">
        <v>16528</v>
      </c>
      <c s="14" r="K413">
        <v>17696</v>
      </c>
      <c s="14" r="L413">
        <v>19415</v>
      </c>
      <c s="14" r="M413">
        <v>23422</v>
      </c>
      <c s="14" r="N413">
        <v>25654</v>
      </c>
      <c s="14" r="O413">
        <v>26866</v>
      </c>
      <c s="14" r="P413">
        <v>28353</v>
      </c>
      <c s="14" r="Q413">
        <v>32180</v>
      </c>
    </row>
    <row r="414">
      <c t="s" s="78" r="A414">
        <v>839</v>
      </c>
      <c t="s" s="49" r="B414">
        <v>840</v>
      </c>
      <c s="102" r="C414">
        <v>175</v>
      </c>
      <c s="136" r="D414">
        <v>24764</v>
      </c>
      <c s="176" r="E414">
        <v>2.2</v>
      </c>
      <c s="136" r="F414">
        <v>24746</v>
      </c>
      <c s="176" r="G414">
        <v>3.4</v>
      </c>
      <c s="136" r="H414">
        <v>16777</v>
      </c>
      <c s="14" r="I414">
        <v>19244</v>
      </c>
      <c s="14" r="J414">
        <v>20472</v>
      </c>
      <c s="14" r="K414">
        <v>21495</v>
      </c>
      <c s="14" r="L414">
        <v>23328</v>
      </c>
      <c s="14" r="M414">
        <v>26330</v>
      </c>
      <c s="14" r="N414">
        <v>27956</v>
      </c>
      <c s="14" r="O414">
        <v>29017</v>
      </c>
      <c s="14" r="P414">
        <v>30155</v>
      </c>
      <c s="14" r="Q414">
        <v>32938</v>
      </c>
    </row>
    <row r="415">
      <c t="s" s="78" r="A415">
        <v>841</v>
      </c>
      <c t="s" s="49" r="B415">
        <v>842</v>
      </c>
      <c s="102" r="C415">
        <v>170</v>
      </c>
      <c s="136" r="D415">
        <v>17736</v>
      </c>
      <c s="176" r="E415">
        <v>-1.8</v>
      </c>
      <c s="136" r="F415">
        <v>17656</v>
      </c>
      <c s="176" r="G415">
        <v>-1.9</v>
      </c>
      <c s="160" r="H415">
        <v>7030</v>
      </c>
      <c s="90" r="I415">
        <v>11592</v>
      </c>
      <c s="14" r="J415">
        <v>13204</v>
      </c>
      <c s="14" r="K415">
        <v>14063</v>
      </c>
      <c s="14" r="L415">
        <v>15791</v>
      </c>
      <c s="14" r="M415">
        <v>19426</v>
      </c>
      <c s="14" r="N415">
        <v>21313</v>
      </c>
      <c s="14" r="O415">
        <v>22306</v>
      </c>
      <c s="14" r="P415">
        <v>23584</v>
      </c>
      <c s="90" r="Q415">
        <v>26929</v>
      </c>
    </row>
    <row r="416">
      <c t="s" s="78" r="A416">
        <v>843</v>
      </c>
      <c t="s" s="49" r="B416">
        <v>844</v>
      </c>
      <c s="102" r="C416">
        <v>103</v>
      </c>
      <c s="136" r="D416">
        <v>20668</v>
      </c>
      <c s="176" r="E416">
        <v>1</v>
      </c>
      <c s="136" r="F416">
        <v>21728</v>
      </c>
      <c s="176" r="G416">
        <v>0.5</v>
      </c>
      <c s="136" r="H416">
        <v>13063</v>
      </c>
      <c s="14" r="I416">
        <v>16413</v>
      </c>
      <c s="14" r="J416">
        <v>17568</v>
      </c>
      <c s="14" r="K416">
        <v>18156</v>
      </c>
      <c s="14" r="L416">
        <v>19222</v>
      </c>
      <c s="14" r="M416">
        <v>22199</v>
      </c>
      <c s="14" r="N416">
        <v>24397</v>
      </c>
      <c s="14" r="O416">
        <v>26149</v>
      </c>
      <c s="14" r="P416">
        <v>28379</v>
      </c>
      <c s="14" r="Q416">
        <v>32455</v>
      </c>
    </row>
    <row customHeight="1" r="417" ht="25.5">
      <c t="s" s="78" r="A417">
        <v>845</v>
      </c>
      <c t="s" s="49" r="B417">
        <v>846</v>
      </c>
      <c s="40" r="C417">
        <v>17</v>
      </c>
      <c s="160" r="D417">
        <v>14355</v>
      </c>
      <c s="176" r="E417">
        <v>2.5</v>
      </c>
      <c s="136" r="F417">
        <v>16142</v>
      </c>
      <c s="176" r="G417">
        <v>6.4</v>
      </c>
      <c t="s" s="160" r="H417">
        <v>23</v>
      </c>
      <c s="90" r="I417">
        <v>7360</v>
      </c>
      <c s="90" r="J417">
        <v>8454</v>
      </c>
      <c s="90" r="K417">
        <v>10065</v>
      </c>
      <c s="90" r="L417">
        <v>12541</v>
      </c>
      <c s="90" r="M417">
        <v>15980</v>
      </c>
      <c s="90" r="N417">
        <v>18937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40" r="C418">
        <v>23</v>
      </c>
      <c t="s" s="160" r="D418">
        <v>23</v>
      </c>
      <c s="202" r="E418"/>
      <c s="160" r="F418">
        <v>25370</v>
      </c>
      <c s="176" r="G418">
        <v>14.1</v>
      </c>
      <c t="s" s="160" r="H418">
        <v>23</v>
      </c>
      <c t="s" s="90" r="I418">
        <v>23</v>
      </c>
      <c t="s" s="90" r="J418">
        <v>23</v>
      </c>
      <c t="s" s="90" r="K418">
        <v>23</v>
      </c>
      <c t="s" s="90" r="L418">
        <v>23</v>
      </c>
      <c t="s" s="90" r="M418">
        <v>23</v>
      </c>
      <c t="s" s="90" r="N418">
        <v>23</v>
      </c>
      <c t="s" s="90" r="O418">
        <v>23</v>
      </c>
      <c t="s" s="90" r="P418">
        <v>23</v>
      </c>
      <c t="s" s="90" r="Q418">
        <v>23</v>
      </c>
    </row>
    <row r="419">
      <c t="s" s="78" r="A419">
        <v>849</v>
      </c>
      <c t="s" s="49" r="B419">
        <v>850</v>
      </c>
      <c s="40" r="C419">
        <v>11</v>
      </c>
      <c s="136" r="D419">
        <v>30691</v>
      </c>
      <c s="176" r="E419">
        <v>18</v>
      </c>
      <c s="136" r="F419">
        <v>32747</v>
      </c>
      <c s="176" r="G419">
        <v>25.1</v>
      </c>
      <c t="s" s="160" r="H419">
        <v>23</v>
      </c>
      <c s="14" r="I419">
        <v>23910</v>
      </c>
      <c s="14" r="J419">
        <v>25575</v>
      </c>
      <c s="14" r="K419">
        <v>27329</v>
      </c>
      <c s="14" r="L419">
        <v>28782</v>
      </c>
      <c s="14" r="M419">
        <v>33222</v>
      </c>
      <c s="90" r="N419">
        <v>37468</v>
      </c>
      <c t="s" s="90" r="O419">
        <v>23</v>
      </c>
      <c t="s" s="90" r="P419">
        <v>23</v>
      </c>
      <c t="s" s="90" r="Q419">
        <v>23</v>
      </c>
    </row>
    <row customHeight="1" r="420" ht="25.5">
      <c t="s" s="78" r="A420">
        <v>851</v>
      </c>
      <c t="s" s="49" r="B420">
        <v>852</v>
      </c>
      <c t="s" s="40" r="C420">
        <v>23</v>
      </c>
      <c t="s" s="160" r="D420">
        <v>23</v>
      </c>
      <c s="202" r="E420"/>
      <c s="136" r="F420">
        <v>28624</v>
      </c>
      <c s="176" r="G420">
        <v>0.5</v>
      </c>
      <c t="s" s="160" r="H420">
        <v>23</v>
      </c>
      <c t="s" s="90" r="I420">
        <v>23</v>
      </c>
      <c t="s" s="90" r="J420">
        <v>23</v>
      </c>
      <c t="s" s="90" r="K420">
        <v>23</v>
      </c>
      <c t="s" s="90" r="L420">
        <v>23</v>
      </c>
      <c t="s" s="90" r="M420">
        <v>23</v>
      </c>
      <c t="s" s="90" r="N420">
        <v>23</v>
      </c>
      <c t="s" s="90" r="O420">
        <v>23</v>
      </c>
      <c t="s" s="90" r="P420">
        <v>23</v>
      </c>
      <c t="s" s="90" r="Q420">
        <v>23</v>
      </c>
    </row>
    <row r="421">
      <c t="s" s="78" r="A421">
        <v>853</v>
      </c>
      <c t="s" s="49" r="B421">
        <v>854</v>
      </c>
      <c s="40" r="C421">
        <v>11</v>
      </c>
      <c s="136" r="D421">
        <v>25275</v>
      </c>
      <c s="176" r="E421">
        <v>12.8</v>
      </c>
      <c s="136" r="F421">
        <v>25792</v>
      </c>
      <c s="176" r="G421">
        <v>4.7</v>
      </c>
      <c t="s" s="160" r="H421">
        <v>23</v>
      </c>
      <c s="90" r="I421">
        <v>19467</v>
      </c>
      <c s="14" r="J421">
        <v>20061</v>
      </c>
      <c s="14" r="K421">
        <v>20667</v>
      </c>
      <c s="14" r="L421">
        <v>23269</v>
      </c>
      <c s="90" r="M421">
        <v>26915</v>
      </c>
      <c s="90" r="N421">
        <v>29763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s="160" r="D422">
        <v>25924</v>
      </c>
      <c s="202" r="E422"/>
      <c s="136" r="F422">
        <v>24131</v>
      </c>
      <c s="176" r="G422">
        <v>-1.7</v>
      </c>
      <c t="s" s="160" r="H422">
        <v>23</v>
      </c>
      <c t="s" s="90" r="I422">
        <v>23</v>
      </c>
      <c t="s" s="90" r="J422">
        <v>23</v>
      </c>
      <c t="s" s="90" r="K422">
        <v>23</v>
      </c>
      <c s="90" r="L422">
        <v>23465</v>
      </c>
      <c s="90" r="M422">
        <v>26910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s="102" r="C423">
        <v>62</v>
      </c>
      <c s="136" r="D423">
        <v>23117</v>
      </c>
      <c s="176" r="E423">
        <v>4.7</v>
      </c>
      <c s="136" r="F423">
        <v>24007</v>
      </c>
      <c s="176" r="G423">
        <v>-1.2</v>
      </c>
      <c s="136" r="H423">
        <v>14352</v>
      </c>
      <c s="14" r="I423">
        <v>17130</v>
      </c>
      <c s="14" r="J423">
        <v>18185</v>
      </c>
      <c s="14" r="K423">
        <v>18896</v>
      </c>
      <c s="14" r="L423">
        <v>20921</v>
      </c>
      <c s="14" r="M423">
        <v>25010</v>
      </c>
      <c s="14" r="N423">
        <v>27390</v>
      </c>
      <c s="14" r="O423">
        <v>29173</v>
      </c>
      <c s="14" r="P423">
        <v>30429</v>
      </c>
      <c t="s" s="90" r="Q423">
        <v>23</v>
      </c>
    </row>
    <row r="424">
      <c t="s" s="78" r="A424">
        <v>859</v>
      </c>
      <c t="s" s="49" r="B424">
        <v>860</v>
      </c>
      <c t="s" s="40" r="C424">
        <v>23</v>
      </c>
      <c s="160" r="D424">
        <v>30237</v>
      </c>
      <c s="176" r="E424">
        <v>11.5</v>
      </c>
      <c s="136" r="F424">
        <v>30915</v>
      </c>
      <c s="176" r="G424">
        <v>3.5</v>
      </c>
      <c t="s" s="160" r="H424">
        <v>23</v>
      </c>
      <c t="s" s="90" r="I424">
        <v>23</v>
      </c>
      <c s="90" r="J424">
        <v>24652</v>
      </c>
      <c s="90" r="K424">
        <v>25441</v>
      </c>
      <c s="14" r="L424">
        <v>29176</v>
      </c>
      <c s="90" r="M424">
        <v>32175</v>
      </c>
      <c t="s" s="90" r="N424">
        <v>23</v>
      </c>
      <c t="s" s="90" r="O424">
        <v>23</v>
      </c>
      <c t="s" s="90" r="P424">
        <v>23</v>
      </c>
      <c t="s" s="90" r="Q424">
        <v>23</v>
      </c>
    </row>
    <row r="425">
      <c t="s" s="78" r="A425">
        <v>861</v>
      </c>
      <c t="s" s="49" r="B425">
        <v>862</v>
      </c>
      <c s="40" r="C425">
        <v>21</v>
      </c>
      <c s="136" r="D425">
        <v>18984</v>
      </c>
      <c s="176" r="E425">
        <v>4.9</v>
      </c>
      <c s="136" r="F425">
        <v>20239</v>
      </c>
      <c s="176" r="G425">
        <v>3.3</v>
      </c>
      <c t="s" s="160" r="H425">
        <v>23</v>
      </c>
      <c t="s" s="90" r="I425">
        <v>23</v>
      </c>
      <c s="90" r="J425">
        <v>15534</v>
      </c>
      <c s="14" r="K425">
        <v>16374</v>
      </c>
      <c s="14" r="L425">
        <v>17987</v>
      </c>
      <c s="14" r="M425">
        <v>20490</v>
      </c>
      <c s="90" r="N425">
        <v>22225</v>
      </c>
      <c t="s" s="90" r="O425">
        <v>23</v>
      </c>
      <c t="s" s="90" r="P425">
        <v>23</v>
      </c>
      <c t="s" s="90" r="Q425">
        <v>23</v>
      </c>
    </row>
    <row r="426">
      <c t="s" s="78" r="A426">
        <v>863</v>
      </c>
      <c t="s" s="49" r="B426">
        <v>864</v>
      </c>
      <c t="s" s="40" r="C426">
        <v>23</v>
      </c>
      <c s="160" r="D426">
        <v>23808</v>
      </c>
      <c s="176" r="E426">
        <v>6.7</v>
      </c>
      <c s="136" r="F426">
        <v>22391</v>
      </c>
      <c s="176" r="G426">
        <v>1.2</v>
      </c>
      <c t="s" s="160" r="H426">
        <v>23</v>
      </c>
      <c t="s" s="90" r="I426">
        <v>23</v>
      </c>
      <c t="s" s="90" r="J426">
        <v>23</v>
      </c>
      <c t="s" s="90" r="K426">
        <v>23</v>
      </c>
      <c t="s" s="90" r="L426">
        <v>23</v>
      </c>
      <c s="90" r="M426">
        <v>25971</v>
      </c>
      <c t="s" s="90" r="N426">
        <v>23</v>
      </c>
      <c t="s" s="90" r="O426">
        <v>23</v>
      </c>
      <c t="s" s="90" r="P426">
        <v>23</v>
      </c>
      <c t="s" s="90" r="Q426">
        <v>23</v>
      </c>
    </row>
    <row customHeight="1" r="427" ht="25.5">
      <c t="s" s="78" r="A427">
        <v>865</v>
      </c>
      <c t="s" s="49" r="B427">
        <v>866</v>
      </c>
      <c s="102" r="C427">
        <v>31</v>
      </c>
      <c s="136" r="D427">
        <v>24890</v>
      </c>
      <c s="176" r="E427">
        <v>2</v>
      </c>
      <c s="136" r="F427">
        <v>25254</v>
      </c>
      <c s="176" r="G427">
        <v>-8.2</v>
      </c>
      <c s="136" r="H427">
        <v>16055</v>
      </c>
      <c s="14" r="I427">
        <v>18567</v>
      </c>
      <c s="14" r="J427">
        <v>19189</v>
      </c>
      <c s="14" r="K427">
        <v>20578</v>
      </c>
      <c s="14" r="L427">
        <v>22872</v>
      </c>
      <c s="14" r="M427">
        <v>26581</v>
      </c>
      <c s="14" r="N427">
        <v>28195</v>
      </c>
      <c s="14" r="O427">
        <v>29836</v>
      </c>
      <c s="90" r="P427">
        <v>30814</v>
      </c>
      <c t="s" s="90" r="Q427">
        <v>23</v>
      </c>
    </row>
    <row r="428">
      <c t="s" s="46" r="A428">
        <v>867</v>
      </c>
      <c t="s" s="49" r="B428">
        <v>868</v>
      </c>
      <c s="102" r="C428">
        <v>1115</v>
      </c>
      <c s="136" r="D428">
        <v>16992</v>
      </c>
      <c s="176" r="E428">
        <v>0.7</v>
      </c>
      <c s="136" r="F428">
        <v>17105</v>
      </c>
      <c s="176" r="G428">
        <v>0.4</v>
      </c>
      <c s="136" r="H428">
        <v>5993</v>
      </c>
      <c s="14" r="I428">
        <v>10885</v>
      </c>
      <c s="14" r="J428">
        <v>12357</v>
      </c>
      <c s="14" r="K428">
        <v>13431</v>
      </c>
      <c s="14" r="L428">
        <v>15289</v>
      </c>
      <c s="14" r="M428">
        <v>18745</v>
      </c>
      <c s="14" r="N428">
        <v>20677</v>
      </c>
      <c s="14" r="O428">
        <v>21781</v>
      </c>
      <c s="14" r="P428">
        <v>23120</v>
      </c>
      <c s="14" r="Q428">
        <v>26952</v>
      </c>
    </row>
    <row customHeight="1" r="429" ht="25.5">
      <c t="s" s="78" r="A429">
        <v>869</v>
      </c>
      <c t="s" s="49" r="B429">
        <v>870</v>
      </c>
      <c s="102" r="C429">
        <v>560</v>
      </c>
      <c s="136" r="D429">
        <v>17782</v>
      </c>
      <c s="176" r="E429">
        <v>-0.3</v>
      </c>
      <c s="136" r="F429">
        <v>18581</v>
      </c>
      <c s="176" r="G429">
        <v>-1</v>
      </c>
      <c s="136" r="H429">
        <v>11309</v>
      </c>
      <c s="14" r="I429">
        <v>13486</v>
      </c>
      <c s="14" r="J429">
        <v>14437</v>
      </c>
      <c s="14" r="K429">
        <v>15088</v>
      </c>
      <c s="14" r="L429">
        <v>16534</v>
      </c>
      <c s="14" r="M429">
        <v>19311</v>
      </c>
      <c s="14" r="N429">
        <v>21040</v>
      </c>
      <c s="14" r="O429">
        <v>22105</v>
      </c>
      <c s="14" r="P429">
        <v>23400</v>
      </c>
      <c s="14" r="Q429">
        <v>27219</v>
      </c>
    </row>
    <row customHeight="1" r="430" ht="25.5">
      <c t="s" s="78" r="A430">
        <v>871</v>
      </c>
      <c t="s" s="49" r="B430">
        <v>872</v>
      </c>
      <c s="102" r="C430">
        <v>39</v>
      </c>
      <c s="136" r="D430">
        <v>17051</v>
      </c>
      <c s="176" r="E430">
        <v>2.1</v>
      </c>
      <c s="136" r="F430">
        <v>17370</v>
      </c>
      <c s="176" r="G430">
        <v>0.5</v>
      </c>
      <c s="160" r="H430">
        <v>9365</v>
      </c>
      <c s="14" r="I430">
        <v>12592</v>
      </c>
      <c s="14" r="J430">
        <v>13423</v>
      </c>
      <c s="14" r="K430">
        <v>14516</v>
      </c>
      <c s="14" r="L430">
        <v>15560</v>
      </c>
      <c s="14" r="M430">
        <v>18920</v>
      </c>
      <c s="14" r="N430">
        <v>20169</v>
      </c>
      <c s="14" r="O430">
        <v>21110</v>
      </c>
      <c s="90" r="P430">
        <v>22232</v>
      </c>
      <c t="s" s="90" r="Q430">
        <v>23</v>
      </c>
    </row>
    <row r="431">
      <c t="s" s="78" r="A431">
        <v>873</v>
      </c>
      <c t="s" s="49" r="B431">
        <v>874</v>
      </c>
      <c s="40" r="C431">
        <v>25</v>
      </c>
      <c s="136" r="D431">
        <v>17237</v>
      </c>
      <c s="176" r="E431">
        <v>2.4</v>
      </c>
      <c s="136" r="F431">
        <v>17547</v>
      </c>
      <c s="176" r="G431">
        <v>0.5</v>
      </c>
      <c t="s" s="160" r="H431">
        <v>23</v>
      </c>
      <c s="90" r="I431">
        <v>12619</v>
      </c>
      <c s="14" r="J431">
        <v>13760</v>
      </c>
      <c s="14" r="K431">
        <v>14861</v>
      </c>
      <c s="14" r="L431">
        <v>16182</v>
      </c>
      <c s="14" r="M431">
        <v>19222</v>
      </c>
      <c s="14" r="N431">
        <v>20598</v>
      </c>
      <c s="90" r="O431">
        <v>21540</v>
      </c>
      <c s="90" r="P431">
        <v>22464</v>
      </c>
      <c t="s" s="90" r="Q431">
        <v>23</v>
      </c>
    </row>
    <row r="432">
      <c t="s" s="78" r="A432">
        <v>875</v>
      </c>
      <c t="s" s="49" r="B432">
        <v>876</v>
      </c>
      <c t="s" s="40" r="C432">
        <v>23</v>
      </c>
      <c s="160" r="D432">
        <v>19145</v>
      </c>
      <c s="176" r="E432">
        <v>2.1</v>
      </c>
      <c s="136" r="F432">
        <v>20206</v>
      </c>
      <c s="176" r="G432">
        <v>3</v>
      </c>
      <c t="s" s="160" r="H432">
        <v>23</v>
      </c>
      <c t="s" s="90" r="I432">
        <v>23</v>
      </c>
      <c t="s" s="90" r="J432">
        <v>23</v>
      </c>
      <c s="14" r="K432">
        <v>16627</v>
      </c>
      <c s="14" r="L432">
        <v>18062</v>
      </c>
      <c s="90" r="M432">
        <v>19925</v>
      </c>
      <c t="s" s="90" r="N432">
        <v>23</v>
      </c>
      <c t="s" s="90" r="O432">
        <v>23</v>
      </c>
      <c t="s" s="90" r="P432">
        <v>23</v>
      </c>
      <c t="s" s="90" r="Q432">
        <v>23</v>
      </c>
    </row>
    <row customHeight="1" r="433" ht="25.5">
      <c t="s" s="78" r="A433">
        <v>877</v>
      </c>
      <c t="s" s="49" r="B433">
        <v>878</v>
      </c>
      <c s="40" r="C433">
        <v>10</v>
      </c>
      <c s="136" r="D433">
        <v>14528</v>
      </c>
      <c s="176" r="E433">
        <v>-3.3</v>
      </c>
      <c s="136" r="F433">
        <v>15745</v>
      </c>
      <c s="176" r="G433">
        <v>0.9</v>
      </c>
      <c t="s" s="160" r="H433">
        <v>23</v>
      </c>
      <c s="90" r="I433">
        <v>11720</v>
      </c>
      <c s="90" r="J433">
        <v>11891</v>
      </c>
      <c s="90" r="K433">
        <v>12685</v>
      </c>
      <c s="14" r="L433">
        <v>13690</v>
      </c>
      <c s="90" r="M433">
        <v>15873</v>
      </c>
      <c s="90" r="N433">
        <v>17627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s="102" r="C434">
        <v>86</v>
      </c>
      <c s="136" r="D434">
        <v>18733</v>
      </c>
      <c s="176" r="E434">
        <v>1.4</v>
      </c>
      <c s="136" r="F434">
        <v>19730</v>
      </c>
      <c s="176" r="G434">
        <v>1.5</v>
      </c>
      <c s="136" r="H434">
        <v>10769</v>
      </c>
      <c s="14" r="I434">
        <v>13911</v>
      </c>
      <c s="14" r="J434">
        <v>14850</v>
      </c>
      <c s="14" r="K434">
        <v>15706</v>
      </c>
      <c s="14" r="L434">
        <v>17260</v>
      </c>
      <c s="14" r="M434">
        <v>20297</v>
      </c>
      <c s="14" r="N434">
        <v>22517</v>
      </c>
      <c s="14" r="O434">
        <v>23576</v>
      </c>
      <c s="14" r="P434">
        <v>25632</v>
      </c>
      <c t="s" s="90" r="Q434">
        <v>23</v>
      </c>
    </row>
    <row customHeight="1" r="435" ht="25.5">
      <c t="s" s="78" r="A435">
        <v>881</v>
      </c>
      <c t="s" s="49" r="B435">
        <v>882</v>
      </c>
      <c s="102" r="C435">
        <v>70</v>
      </c>
      <c s="136" r="D435">
        <v>18861</v>
      </c>
      <c s="176" r="E435">
        <v>1.4</v>
      </c>
      <c s="136" r="F435">
        <v>19909</v>
      </c>
      <c s="176" r="G435">
        <v>2.2</v>
      </c>
      <c s="136" r="H435">
        <v>11199</v>
      </c>
      <c s="14" r="I435">
        <v>13944</v>
      </c>
      <c s="14" r="J435">
        <v>14857</v>
      </c>
      <c s="14" r="K435">
        <v>15746</v>
      </c>
      <c s="14" r="L435">
        <v>17233</v>
      </c>
      <c s="14" r="M435">
        <v>20402</v>
      </c>
      <c s="14" r="N435">
        <v>22756</v>
      </c>
      <c s="14" r="O435">
        <v>23779</v>
      </c>
      <c s="14" r="P435">
        <v>25796</v>
      </c>
      <c t="s" s="90" r="Q435">
        <v>23</v>
      </c>
    </row>
    <row customHeight="1" r="436" ht="25.5">
      <c t="s" s="78" r="A436">
        <v>883</v>
      </c>
      <c t="s" s="49" r="B436">
        <v>884</v>
      </c>
      <c s="40" r="C436">
        <v>16</v>
      </c>
      <c s="136" r="D436">
        <v>18213</v>
      </c>
      <c s="176" r="E436">
        <v>1.7</v>
      </c>
      <c s="136" r="F436">
        <v>18939</v>
      </c>
      <c s="176" r="G436">
        <v>-0.9</v>
      </c>
      <c t="s" s="160" r="H436">
        <v>23</v>
      </c>
      <c s="90" r="I436">
        <v>13498</v>
      </c>
      <c s="90" r="J436">
        <v>14819</v>
      </c>
      <c s="14" r="K436">
        <v>15468</v>
      </c>
      <c s="14" r="L436">
        <v>17324</v>
      </c>
      <c s="14" r="M436">
        <v>19440</v>
      </c>
      <c s="14" r="N436">
        <v>21901</v>
      </c>
      <c s="90" r="O436">
        <v>22983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128</v>
      </c>
      <c s="136" r="D437">
        <v>17668</v>
      </c>
      <c s="176" r="E437">
        <v>-0.3</v>
      </c>
      <c s="136" r="F437">
        <v>18882</v>
      </c>
      <c s="176" r="G437">
        <v>-2.4</v>
      </c>
      <c s="136" r="H437">
        <v>11781</v>
      </c>
      <c s="14" r="I437">
        <v>13478</v>
      </c>
      <c s="14" r="J437">
        <v>14437</v>
      </c>
      <c s="14" r="K437">
        <v>14993</v>
      </c>
      <c s="14" r="L437">
        <v>16464</v>
      </c>
      <c s="14" r="M437">
        <v>19287</v>
      </c>
      <c s="14" r="N437">
        <v>21263</v>
      </c>
      <c s="14" r="O437">
        <v>22389</v>
      </c>
      <c s="14" r="P437">
        <v>23563</v>
      </c>
      <c s="90" r="Q437">
        <v>27405</v>
      </c>
    </row>
    <row r="438">
      <c t="s" s="78" r="A438">
        <v>887</v>
      </c>
      <c t="s" s="49" r="B438">
        <v>888</v>
      </c>
      <c t="s" s="40" r="C438">
        <v>23</v>
      </c>
      <c t="s" s="160" r="D438">
        <v>23</v>
      </c>
      <c s="202" r="E438"/>
      <c s="160" r="F438">
        <v>20059</v>
      </c>
      <c s="176" r="G438">
        <v>-3</v>
      </c>
      <c t="s" s="160" r="H438">
        <v>23</v>
      </c>
      <c t="s" s="90" r="I438">
        <v>23</v>
      </c>
      <c t="s" s="90" r="J438">
        <v>23</v>
      </c>
      <c t="s" s="90" r="K438">
        <v>23</v>
      </c>
      <c t="s" s="90" r="L438">
        <v>23</v>
      </c>
      <c t="s" s="90" r="M438">
        <v>23</v>
      </c>
      <c t="s" s="90" r="N438">
        <v>23</v>
      </c>
      <c t="s" s="90" r="O438">
        <v>23</v>
      </c>
      <c t="s" s="90" r="P438">
        <v>23</v>
      </c>
      <c t="s" s="90" r="Q438">
        <v>23</v>
      </c>
    </row>
    <row customHeight="1" r="439" ht="25.5">
      <c t="s" s="78" r="A439">
        <v>889</v>
      </c>
      <c t="s" s="49" r="B439">
        <v>890</v>
      </c>
      <c s="40" r="C439">
        <v>9</v>
      </c>
      <c s="160" r="D439">
        <v>17723</v>
      </c>
      <c s="176" r="E439">
        <v>-0.3</v>
      </c>
      <c s="136" r="F439">
        <v>19777</v>
      </c>
      <c s="176" r="G439">
        <v>0.6</v>
      </c>
      <c t="s" s="160" r="H439">
        <v>23</v>
      </c>
      <c s="14" r="I439">
        <v>14792</v>
      </c>
      <c s="14" r="J439">
        <v>15113</v>
      </c>
      <c s="14" r="K439">
        <v>15763</v>
      </c>
      <c s="14" r="L439">
        <v>16596</v>
      </c>
      <c s="90" r="M439">
        <v>19382</v>
      </c>
      <c s="90" r="N439">
        <v>22574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s="40" r="C440">
        <v>11</v>
      </c>
      <c s="136" r="D440">
        <v>21675</v>
      </c>
      <c s="176" r="E440">
        <v>-5.1</v>
      </c>
      <c s="136" r="F440">
        <v>23002</v>
      </c>
      <c s="176" r="G440">
        <v>-5</v>
      </c>
      <c t="s" s="160" r="H440">
        <v>23</v>
      </c>
      <c s="90" r="I440">
        <v>16418</v>
      </c>
      <c s="90" r="J440">
        <v>17692</v>
      </c>
      <c s="90" r="K440">
        <v>18013</v>
      </c>
      <c s="14" r="L440">
        <v>20101</v>
      </c>
      <c s="14" r="M440">
        <v>23943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102" r="C441">
        <v>37</v>
      </c>
      <c s="136" r="D441">
        <v>16510</v>
      </c>
      <c s="176" r="E441">
        <v>0.1</v>
      </c>
      <c s="136" r="F441">
        <v>17562</v>
      </c>
      <c s="176" r="G441">
        <v>-2.2</v>
      </c>
      <c s="136" r="H441">
        <v>11253</v>
      </c>
      <c s="14" r="I441">
        <v>12665</v>
      </c>
      <c s="14" r="J441">
        <v>13385</v>
      </c>
      <c s="14" r="K441">
        <v>13864</v>
      </c>
      <c s="14" r="L441">
        <v>15020</v>
      </c>
      <c s="14" r="M441">
        <v>17670</v>
      </c>
      <c s="14" r="N441">
        <v>19308</v>
      </c>
      <c s="14" r="O441">
        <v>20458</v>
      </c>
      <c s="90" r="P441">
        <v>21851</v>
      </c>
      <c t="s" s="90" r="Q441">
        <v>23</v>
      </c>
    </row>
    <row customHeight="1" r="442" ht="25.5">
      <c t="s" s="78" r="A442">
        <v>895</v>
      </c>
      <c t="s" s="49" r="B442">
        <v>896</v>
      </c>
      <c s="102" r="C442">
        <v>67</v>
      </c>
      <c s="136" r="D442">
        <v>17678</v>
      </c>
      <c s="176" r="E442">
        <v>0</v>
      </c>
      <c s="136" r="F442">
        <v>18744</v>
      </c>
      <c s="176" r="G442">
        <v>-1.1</v>
      </c>
      <c s="136" r="H442">
        <v>11973</v>
      </c>
      <c s="14" r="I442">
        <v>13609</v>
      </c>
      <c s="14" r="J442">
        <v>14574</v>
      </c>
      <c s="14" r="K442">
        <v>15372</v>
      </c>
      <c s="14" r="L442">
        <v>16533</v>
      </c>
      <c s="14" r="M442">
        <v>19363</v>
      </c>
      <c s="14" r="N442">
        <v>21156</v>
      </c>
      <c s="14" r="O442">
        <v>22219</v>
      </c>
      <c s="14" r="P442">
        <v>23148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308</v>
      </c>
      <c s="136" r="D443">
        <v>17695</v>
      </c>
      <c s="176" r="E443">
        <v>-0.6</v>
      </c>
      <c s="136" r="F443">
        <v>18287</v>
      </c>
      <c s="176" r="G443">
        <v>-1</v>
      </c>
      <c s="136" r="H443">
        <v>11332</v>
      </c>
      <c s="14" r="I443">
        <v>13487</v>
      </c>
      <c s="14" r="J443">
        <v>14393</v>
      </c>
      <c s="14" r="K443">
        <v>15072</v>
      </c>
      <c s="14" r="L443">
        <v>16474</v>
      </c>
      <c s="14" r="M443">
        <v>19090</v>
      </c>
      <c s="14" r="N443">
        <v>20683</v>
      </c>
      <c s="14" r="O443">
        <v>21737</v>
      </c>
      <c s="14" r="P443">
        <v>22942</v>
      </c>
      <c s="14" r="Q443">
        <v>26690</v>
      </c>
    </row>
    <row customHeight="1" r="444" ht="25.5">
      <c t="s" s="78" r="A444">
        <v>899</v>
      </c>
      <c t="s" s="49" r="B444">
        <v>900</v>
      </c>
      <c t="s" s="40" r="C444">
        <v>23</v>
      </c>
      <c s="160" r="D444">
        <v>24618</v>
      </c>
      <c s="176" r="E444">
        <v>0.7</v>
      </c>
      <c s="136" r="F444">
        <v>25786</v>
      </c>
      <c s="176" r="G444">
        <v>6.8</v>
      </c>
      <c t="s" s="160" r="H444">
        <v>23</v>
      </c>
      <c t="s" s="90" r="I444">
        <v>23</v>
      </c>
      <c s="90" r="J444">
        <v>20730</v>
      </c>
      <c s="90" r="K444">
        <v>22182</v>
      </c>
      <c s="90" r="L444">
        <v>23510</v>
      </c>
      <c s="90" r="M444">
        <v>27673</v>
      </c>
      <c t="s" s="90" r="N444">
        <v>23</v>
      </c>
      <c t="s" s="90" r="O444">
        <v>23</v>
      </c>
      <c t="s" s="90" r="P444">
        <v>23</v>
      </c>
      <c t="s" s="90" r="Q444">
        <v>23</v>
      </c>
    </row>
    <row customHeight="1" r="445" ht="25.5">
      <c t="s" s="78" r="A445">
        <v>901</v>
      </c>
      <c t="s" s="49" r="B445">
        <v>902</v>
      </c>
      <c s="102" r="C445">
        <v>303</v>
      </c>
      <c s="136" r="D445">
        <v>17646</v>
      </c>
      <c s="176" r="E445">
        <v>-0.3</v>
      </c>
      <c s="136" r="F445">
        <v>18171</v>
      </c>
      <c s="176" r="G445">
        <v>-1.1</v>
      </c>
      <c s="136" r="H445">
        <v>11275</v>
      </c>
      <c s="14" r="I445">
        <v>13477</v>
      </c>
      <c s="14" r="J445">
        <v>14361</v>
      </c>
      <c s="14" r="K445">
        <v>15019</v>
      </c>
      <c s="14" r="L445">
        <v>16419</v>
      </c>
      <c s="14" r="M445">
        <v>19024</v>
      </c>
      <c s="14" r="N445">
        <v>20526</v>
      </c>
      <c s="14" r="O445">
        <v>21615</v>
      </c>
      <c s="14" r="P445">
        <v>22622</v>
      </c>
      <c s="14" r="Q445">
        <v>26438</v>
      </c>
    </row>
    <row customHeight="1" r="446" ht="25.5">
      <c t="s" s="78" r="A446">
        <v>903</v>
      </c>
      <c t="s" s="49" r="B446">
        <v>904</v>
      </c>
      <c s="102" r="C446">
        <v>555</v>
      </c>
      <c s="136" r="D446">
        <v>15606</v>
      </c>
      <c s="176" r="E446">
        <v>2.4</v>
      </c>
      <c s="136" r="F446">
        <v>15618</v>
      </c>
      <c s="176" r="G446">
        <v>2.7</v>
      </c>
      <c s="136" r="H446">
        <v>3965</v>
      </c>
      <c s="14" r="I446">
        <v>7053</v>
      </c>
      <c s="14" r="J446">
        <v>8772</v>
      </c>
      <c s="14" r="K446">
        <v>10393</v>
      </c>
      <c s="14" r="L446">
        <v>13344</v>
      </c>
      <c s="14" r="M446">
        <v>17804</v>
      </c>
      <c s="14" r="N446">
        <v>20341</v>
      </c>
      <c s="14" r="O446">
        <v>21414</v>
      </c>
      <c s="14" r="P446">
        <v>22731</v>
      </c>
      <c s="14" r="Q446">
        <v>26613</v>
      </c>
    </row>
    <row customHeight="1" r="447" ht="25.5">
      <c t="s" s="78" r="A447">
        <v>905</v>
      </c>
      <c t="s" s="49" r="B447">
        <v>906</v>
      </c>
      <c s="102" r="C447">
        <v>138</v>
      </c>
      <c s="136" r="D447">
        <v>22033</v>
      </c>
      <c s="176" r="E447">
        <v>3.8</v>
      </c>
      <c s="136" r="F447">
        <v>21944</v>
      </c>
      <c s="176" r="G447">
        <v>4</v>
      </c>
      <c s="160" r="H447">
        <v>13652</v>
      </c>
      <c s="14" r="I447">
        <v>17181</v>
      </c>
      <c s="14" r="J447">
        <v>19034</v>
      </c>
      <c s="14" r="K447">
        <v>19885</v>
      </c>
      <c s="14" r="L447">
        <v>20935</v>
      </c>
      <c s="14" r="M447">
        <v>23639</v>
      </c>
      <c s="14" r="N447">
        <v>25000</v>
      </c>
      <c s="14" r="O447">
        <v>26112</v>
      </c>
      <c s="14" r="P447">
        <v>27202</v>
      </c>
      <c s="14" r="Q447">
        <v>30134</v>
      </c>
    </row>
    <row customHeight="1" r="448" ht="25.5">
      <c t="s" s="78" r="A448">
        <v>907</v>
      </c>
      <c t="s" s="49" r="B448">
        <v>908</v>
      </c>
      <c s="102" r="C448">
        <v>130</v>
      </c>
      <c s="136" r="D448">
        <v>22266</v>
      </c>
      <c s="176" r="E448">
        <v>4.1</v>
      </c>
      <c s="136" r="F448">
        <v>22271</v>
      </c>
      <c s="176" r="G448">
        <v>4.4</v>
      </c>
      <c s="160" r="H448">
        <v>14503</v>
      </c>
      <c s="14" r="I448">
        <v>17930</v>
      </c>
      <c s="14" r="J448">
        <v>19480</v>
      </c>
      <c s="14" r="K448">
        <v>20186</v>
      </c>
      <c s="14" r="L448">
        <v>21173</v>
      </c>
      <c s="14" r="M448">
        <v>23842</v>
      </c>
      <c s="14" r="N448">
        <v>25163</v>
      </c>
      <c s="14" r="O448">
        <v>26200</v>
      </c>
      <c s="14" r="P448">
        <v>27336</v>
      </c>
      <c s="14" r="Q448">
        <v>30167</v>
      </c>
    </row>
    <row customHeight="1" r="449" ht="25.5">
      <c t="s" s="78" r="A449">
        <v>909</v>
      </c>
      <c t="s" s="49" r="B449">
        <v>910</v>
      </c>
      <c s="40" r="C449">
        <v>8</v>
      </c>
      <c s="160" r="D449">
        <v>15054</v>
      </c>
      <c s="176" r="E449">
        <v>-2.8</v>
      </c>
      <c s="136" r="F449">
        <v>16445</v>
      </c>
      <c s="176" r="G449">
        <v>-3.2</v>
      </c>
      <c t="s" s="160" r="H449">
        <v>23</v>
      </c>
      <c t="s" s="90" r="I449">
        <v>23</v>
      </c>
      <c t="s" s="90" r="J449">
        <v>23</v>
      </c>
      <c s="90" r="K449">
        <v>11443</v>
      </c>
      <c s="90" r="L449">
        <v>13481</v>
      </c>
      <c s="90" r="M449">
        <v>17124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124</v>
      </c>
      <c s="160" r="D450">
        <v>9017</v>
      </c>
      <c s="176" r="E450">
        <v>-3.1</v>
      </c>
      <c s="136" r="F450">
        <v>9575</v>
      </c>
      <c s="176" r="G450">
        <v>-1.5</v>
      </c>
      <c t="s" s="160" r="H450">
        <v>23</v>
      </c>
      <c s="90" r="I450">
        <v>3953</v>
      </c>
      <c s="90" r="J450">
        <v>4859</v>
      </c>
      <c s="90" r="K450">
        <v>5598</v>
      </c>
      <c s="90" r="L450">
        <v>7226</v>
      </c>
      <c s="14" r="M450">
        <v>10560</v>
      </c>
      <c s="14" r="N450">
        <v>12571</v>
      </c>
      <c s="14" r="O450">
        <v>13429</v>
      </c>
      <c s="14" r="P450">
        <v>14402</v>
      </c>
      <c t="s" s="90" r="Q450">
        <v>23</v>
      </c>
    </row>
    <row r="451">
      <c t="s" s="78" r="A451">
        <v>913</v>
      </c>
      <c t="s" s="49" r="B451">
        <v>914</v>
      </c>
      <c s="40" r="C451">
        <v>7</v>
      </c>
      <c s="136" r="D451">
        <v>17601</v>
      </c>
      <c s="176" r="E451">
        <v>6.3</v>
      </c>
      <c s="136" r="F451">
        <v>18017</v>
      </c>
      <c s="176" r="G451">
        <v>8.4</v>
      </c>
      <c t="s" s="160" r="H451">
        <v>23</v>
      </c>
      <c t="s" s="90" r="I451">
        <v>23</v>
      </c>
      <c s="90" r="J451">
        <v>14519</v>
      </c>
      <c s="90" r="K451">
        <v>15360</v>
      </c>
      <c s="14" r="L451">
        <v>16518</v>
      </c>
      <c s="14" r="M451">
        <v>19198</v>
      </c>
      <c s="90" r="N451">
        <v>20373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40" r="C452">
        <v>23</v>
      </c>
      <c s="160" r="D452">
        <v>13381</v>
      </c>
      <c s="176" r="E452">
        <v>2.6</v>
      </c>
      <c s="136" r="F452">
        <v>14155</v>
      </c>
      <c s="176" r="G452">
        <v>3.8</v>
      </c>
      <c t="s" s="160" r="H452">
        <v>23</v>
      </c>
      <c t="s" s="90" r="I452">
        <v>23</v>
      </c>
      <c t="s" s="90" r="J452">
        <v>23</v>
      </c>
      <c t="s" s="90" r="K452">
        <v>23</v>
      </c>
      <c t="s" s="90" r="L452">
        <v>23</v>
      </c>
      <c t="s" s="90" r="M452">
        <v>23</v>
      </c>
      <c t="s" s="90" r="N452">
        <v>23</v>
      </c>
      <c t="s" s="90" r="O452">
        <v>23</v>
      </c>
      <c t="s" s="90" r="P452">
        <v>23</v>
      </c>
      <c t="s" s="90" r="Q452">
        <v>23</v>
      </c>
    </row>
    <row customHeight="1" r="453" ht="25.5">
      <c t="s" s="78" r="A453">
        <v>917</v>
      </c>
      <c t="s" s="49" r="B453">
        <v>918</v>
      </c>
      <c s="102" r="C453">
        <v>55</v>
      </c>
      <c s="160" r="D453">
        <v>8862</v>
      </c>
      <c s="176" r="E453">
        <v>-4.9</v>
      </c>
      <c s="136" r="F453">
        <v>9155</v>
      </c>
      <c s="176" r="G453">
        <v>-6</v>
      </c>
      <c t="s" s="160" r="H453">
        <v>23</v>
      </c>
      <c t="s" s="90" r="I453">
        <v>23</v>
      </c>
      <c s="90" r="J453">
        <v>4950</v>
      </c>
      <c s="90" r="K453">
        <v>5651</v>
      </c>
      <c s="90" r="L453">
        <v>7044</v>
      </c>
      <c s="90" r="M453">
        <v>10047</v>
      </c>
      <c s="90" r="N453">
        <v>11638</v>
      </c>
      <c s="90" r="O453">
        <v>12599</v>
      </c>
      <c t="s" s="90" r="P453">
        <v>23</v>
      </c>
      <c t="s" s="90" r="Q453">
        <v>23</v>
      </c>
    </row>
    <row r="454">
      <c t="s" s="78" r="A454">
        <v>919</v>
      </c>
      <c t="s" s="49" r="B454">
        <v>920</v>
      </c>
      <c t="s" s="40" r="C454">
        <v>23</v>
      </c>
      <c s="160" r="D454">
        <v>8176</v>
      </c>
      <c s="202" r="E454"/>
      <c s="160" r="F454">
        <v>9178</v>
      </c>
      <c s="176" r="G454">
        <v>-2.4</v>
      </c>
      <c t="s" s="160" r="H454">
        <v>23</v>
      </c>
      <c t="s" s="90" r="I454">
        <v>23</v>
      </c>
      <c t="s" s="90" r="J454">
        <v>23</v>
      </c>
      <c t="s" s="90" r="K454">
        <v>23</v>
      </c>
      <c t="s" s="90" r="L454">
        <v>23</v>
      </c>
      <c t="s" s="90" r="M454">
        <v>23</v>
      </c>
      <c t="s" s="90" r="N454">
        <v>23</v>
      </c>
      <c t="s" s="90" r="O454">
        <v>23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27</v>
      </c>
      <c s="160" r="D455">
        <v>8628</v>
      </c>
      <c s="176" r="E455">
        <v>17.1</v>
      </c>
      <c s="136" r="F455">
        <v>9070</v>
      </c>
      <c s="176" r="G455">
        <v>6.2</v>
      </c>
      <c t="s" s="160" r="H455">
        <v>23</v>
      </c>
      <c s="90" r="I455">
        <v>4015</v>
      </c>
      <c s="90" r="J455">
        <v>4927</v>
      </c>
      <c s="90" r="K455">
        <v>5470</v>
      </c>
      <c s="90" r="L455">
        <v>6811</v>
      </c>
      <c s="90" r="M455">
        <v>10059</v>
      </c>
      <c s="90" r="N455">
        <v>11658</v>
      </c>
      <c s="90" r="O455">
        <v>12788</v>
      </c>
      <c s="90" r="P455">
        <v>14032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t="s" s="160" r="D456">
        <v>23</v>
      </c>
      <c s="202" r="E456"/>
      <c t="s" s="160" r="F456">
        <v>23</v>
      </c>
      <c s="202" r="G456"/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s="40" r="C457">
        <v>6</v>
      </c>
      <c t="s" s="160" r="D457">
        <v>23</v>
      </c>
      <c s="202" r="E457"/>
      <c s="160" r="F457">
        <v>9801</v>
      </c>
      <c s="176" r="G457">
        <v>-4.3</v>
      </c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136</v>
      </c>
      <c s="136" r="D458">
        <v>13329</v>
      </c>
      <c s="176" r="E458">
        <v>6</v>
      </c>
      <c s="136" r="F458">
        <v>12814</v>
      </c>
      <c s="176" r="G458">
        <v>4.4</v>
      </c>
      <c s="160" r="H458">
        <v>3575</v>
      </c>
      <c s="90" r="I458">
        <v>5709</v>
      </c>
      <c s="90" r="J458">
        <v>6940</v>
      </c>
      <c s="90" r="K458">
        <v>8352</v>
      </c>
      <c s="90" r="L458">
        <v>11250</v>
      </c>
      <c s="14" r="M458">
        <v>14975</v>
      </c>
      <c s="14" r="N458">
        <v>16478</v>
      </c>
      <c s="14" r="O458">
        <v>17353</v>
      </c>
      <c s="14" r="P458">
        <v>18323</v>
      </c>
      <c t="s" s="90" r="Q458">
        <v>23</v>
      </c>
    </row>
    <row r="459">
      <c t="s" s="78" r="A459">
        <v>929</v>
      </c>
      <c t="s" s="49" r="B459">
        <v>930</v>
      </c>
      <c t="s" s="40" r="C459">
        <v>23</v>
      </c>
      <c t="s" s="160" r="D459">
        <v>23</v>
      </c>
      <c s="202" r="E459"/>
      <c t="s" s="160" r="F459">
        <v>23</v>
      </c>
      <c s="202" r="G459"/>
      <c t="s" s="160" r="H459">
        <v>23</v>
      </c>
      <c t="s" s="90" r="I459">
        <v>23</v>
      </c>
      <c t="s" s="90" r="J459">
        <v>23</v>
      </c>
      <c t="s" s="90" r="K459">
        <v>23</v>
      </c>
      <c t="s" s="90" r="L459">
        <v>23</v>
      </c>
      <c t="s" s="90" r="M459">
        <v>23</v>
      </c>
      <c t="s" s="90" r="N459">
        <v>23</v>
      </c>
      <c t="s" s="90" r="O459">
        <v>23</v>
      </c>
      <c t="s" s="90" r="P459">
        <v>23</v>
      </c>
      <c t="s" s="90" r="Q459">
        <v>23</v>
      </c>
    </row>
    <row r="460">
      <c t="s" s="78" r="A460">
        <v>931</v>
      </c>
      <c t="s" s="49" r="B460">
        <v>932</v>
      </c>
      <c s="40" r="C460">
        <v>8</v>
      </c>
      <c s="136" r="D460">
        <v>17405</v>
      </c>
      <c s="176" r="E460">
        <v>-0.5</v>
      </c>
      <c s="136" r="F460">
        <v>17706</v>
      </c>
      <c s="176" r="G460">
        <v>-1.9</v>
      </c>
      <c t="s" s="160" r="H460">
        <v>23</v>
      </c>
      <c s="90" r="I460">
        <v>15041</v>
      </c>
      <c s="14" r="J460">
        <v>15428</v>
      </c>
      <c s="14" r="K460">
        <v>15723</v>
      </c>
      <c s="14" r="L460">
        <v>16663</v>
      </c>
      <c s="14" r="M460">
        <v>18061</v>
      </c>
      <c s="14" r="N460">
        <v>19495</v>
      </c>
      <c t="s" s="90" r="O460">
        <v>23</v>
      </c>
      <c t="s" s="90" r="P460">
        <v>23</v>
      </c>
      <c t="s" s="90" r="Q460">
        <v>23</v>
      </c>
    </row>
    <row r="461">
      <c t="s" s="78" r="A461">
        <v>933</v>
      </c>
      <c t="s" s="49" r="B461">
        <v>934</v>
      </c>
      <c s="102" r="C461">
        <v>101</v>
      </c>
      <c s="160" r="D461">
        <v>11140</v>
      </c>
      <c s="176" r="E461">
        <v>6.7</v>
      </c>
      <c s="136" r="F461">
        <v>11195</v>
      </c>
      <c s="176" r="G461">
        <v>6.5</v>
      </c>
      <c t="s" s="160" r="H461">
        <v>23</v>
      </c>
      <c s="90" r="I461">
        <v>4660</v>
      </c>
      <c s="90" r="J461">
        <v>5544</v>
      </c>
      <c s="90" r="K461">
        <v>6539</v>
      </c>
      <c s="90" r="L461">
        <v>8659</v>
      </c>
      <c s="14" r="M461">
        <v>13006</v>
      </c>
      <c s="14" r="N461">
        <v>14466</v>
      </c>
      <c s="14" r="O461">
        <v>15394</v>
      </c>
      <c s="90" r="P461">
        <v>16465</v>
      </c>
      <c t="s" s="90" r="Q461">
        <v>23</v>
      </c>
    </row>
    <row customHeight="1" r="462" ht="25.5">
      <c t="s" s="78" r="A462">
        <v>935</v>
      </c>
      <c t="s" s="49" r="B462">
        <v>936</v>
      </c>
      <c t="s" s="40" r="C462">
        <v>23</v>
      </c>
      <c s="160" r="D462">
        <v>12228</v>
      </c>
      <c s="176" r="E462">
        <v>7.8</v>
      </c>
      <c s="136" r="F462">
        <v>11656</v>
      </c>
      <c s="176" r="G462">
        <v>2.1</v>
      </c>
      <c t="s" s="160" r="H462">
        <v>23</v>
      </c>
      <c t="s" s="90" r="I462">
        <v>23</v>
      </c>
      <c t="s" s="90" r="J462">
        <v>23</v>
      </c>
      <c t="s" s="90" r="K462">
        <v>23</v>
      </c>
      <c s="90" r="L462">
        <v>11273</v>
      </c>
      <c s="90" r="M462">
        <v>13353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s="40" r="C463">
        <v>20</v>
      </c>
      <c s="136" r="D463">
        <v>18174</v>
      </c>
      <c s="176" r="E463">
        <v>0.2</v>
      </c>
      <c s="136" r="F463">
        <v>18761</v>
      </c>
      <c s="176" r="G463">
        <v>1.7</v>
      </c>
      <c s="136" r="H463">
        <v>14362</v>
      </c>
      <c s="14" r="I463">
        <v>15710</v>
      </c>
      <c s="14" r="J463">
        <v>16046</v>
      </c>
      <c s="14" r="K463">
        <v>16191</v>
      </c>
      <c s="14" r="L463">
        <v>17171</v>
      </c>
      <c s="14" r="M463">
        <v>19042</v>
      </c>
      <c s="14" r="N463">
        <v>20188</v>
      </c>
      <c s="14" r="O463">
        <v>21092</v>
      </c>
      <c s="90" r="P463">
        <v>21469</v>
      </c>
      <c t="s" s="90" r="Q463">
        <v>23</v>
      </c>
    </row>
    <row customHeight="1" r="464" ht="25.5">
      <c t="s" s="78" r="A464">
        <v>939</v>
      </c>
      <c t="s" s="49" r="B464">
        <v>940</v>
      </c>
      <c t="s" s="40" r="C464">
        <v>23</v>
      </c>
      <c t="s" s="160" r="D464">
        <v>23</v>
      </c>
      <c s="202" r="E464"/>
      <c s="160" r="F464">
        <v>17541</v>
      </c>
      <c s="176" r="G464">
        <v>-8.3</v>
      </c>
      <c t="s" s="160" r="H464">
        <v>23</v>
      </c>
      <c t="s" s="90" r="I464">
        <v>23</v>
      </c>
      <c t="s" s="90" r="J464">
        <v>23</v>
      </c>
      <c t="s" s="90" r="K464">
        <v>23</v>
      </c>
      <c t="s" s="90" r="L464">
        <v>23</v>
      </c>
      <c t="s" s="90" r="M464">
        <v>23</v>
      </c>
      <c t="s" s="90" r="N464">
        <v>23</v>
      </c>
      <c t="s" s="90" r="O464">
        <v>23</v>
      </c>
      <c t="s" s="90" r="P464">
        <v>23</v>
      </c>
      <c t="s" s="90" r="Q464">
        <v>23</v>
      </c>
    </row>
    <row customHeight="1" r="465" ht="25.5">
      <c t="s" s="78" r="A465">
        <v>941</v>
      </c>
      <c t="s" s="49" r="B465">
        <v>942</v>
      </c>
      <c s="102" r="C465">
        <v>126</v>
      </c>
      <c s="136" r="D465">
        <v>18747</v>
      </c>
      <c s="176" r="E465">
        <v>0.5</v>
      </c>
      <c s="136" r="F465">
        <v>18821</v>
      </c>
      <c s="176" r="G465">
        <v>3.1</v>
      </c>
      <c t="s" s="160" r="H465">
        <v>23</v>
      </c>
      <c s="14" r="I465">
        <v>12952</v>
      </c>
      <c s="14" r="J465">
        <v>14242</v>
      </c>
      <c s="14" r="K465">
        <v>15358</v>
      </c>
      <c s="14" r="L465">
        <v>17146</v>
      </c>
      <c s="14" r="M465">
        <v>20623</v>
      </c>
      <c s="14" r="N465">
        <v>22876</v>
      </c>
      <c s="14" r="O465">
        <v>24078</v>
      </c>
      <c s="14" r="P465">
        <v>25312</v>
      </c>
      <c s="90" r="Q465">
        <v>29408</v>
      </c>
    </row>
    <row customHeight="1" r="466" ht="25.5">
      <c t="s" s="78" r="A466">
        <v>943</v>
      </c>
      <c t="s" s="49" r="B466">
        <v>944</v>
      </c>
      <c s="102" r="C466">
        <v>102</v>
      </c>
      <c s="136" r="D466">
        <v>19807</v>
      </c>
      <c s="176" r="E466">
        <v>0.6</v>
      </c>
      <c s="136" r="F466">
        <v>20298</v>
      </c>
      <c s="176" r="G466">
        <v>3.1</v>
      </c>
      <c s="160" r="H466">
        <v>11123</v>
      </c>
      <c s="14" r="I466">
        <v>14719</v>
      </c>
      <c s="14" r="J466">
        <v>15883</v>
      </c>
      <c s="14" r="K466">
        <v>16785</v>
      </c>
      <c s="14" r="L466">
        <v>18355</v>
      </c>
      <c s="14" r="M466">
        <v>21508</v>
      </c>
      <c s="14" r="N466">
        <v>23791</v>
      </c>
      <c s="14" r="O466">
        <v>24902</v>
      </c>
      <c s="14" r="P466">
        <v>26081</v>
      </c>
      <c t="s" s="90" r="Q466">
        <v>23</v>
      </c>
    </row>
    <row r="467">
      <c t="s" s="78" r="A467">
        <v>945</v>
      </c>
      <c t="s" s="49" r="B467">
        <v>946</v>
      </c>
      <c t="s" s="40" r="C467">
        <v>23</v>
      </c>
      <c s="160" r="D467">
        <v>22305</v>
      </c>
      <c s="202" r="E467"/>
      <c s="160" r="F467">
        <v>26412</v>
      </c>
      <c s="176" r="G467">
        <v>6.7</v>
      </c>
      <c t="s" s="160" r="H467">
        <v>23</v>
      </c>
      <c t="s" s="90" r="I467">
        <v>23</v>
      </c>
      <c t="s" s="90" r="J467">
        <v>23</v>
      </c>
      <c t="s" s="90" r="K467">
        <v>23</v>
      </c>
      <c t="s" s="90" r="L467">
        <v>23</v>
      </c>
      <c t="s" s="90" r="M467">
        <v>23</v>
      </c>
      <c t="s" s="90" r="N467">
        <v>23</v>
      </c>
      <c t="s" s="90" r="O467">
        <v>23</v>
      </c>
      <c t="s" s="90" r="P467">
        <v>23</v>
      </c>
      <c t="s" s="90" r="Q467">
        <v>23</v>
      </c>
    </row>
    <row customHeight="1" r="468" ht="25.5">
      <c t="s" s="78" r="A468">
        <v>947</v>
      </c>
      <c t="s" s="49" r="B468">
        <v>948</v>
      </c>
      <c t="s" s="40" r="C468">
        <v>23</v>
      </c>
      <c t="s" s="160" r="D468">
        <v>23</v>
      </c>
      <c s="202" r="E468"/>
      <c t="s" s="160" r="F468">
        <v>23</v>
      </c>
      <c s="202" r="G468"/>
      <c t="s" s="160" r="H468">
        <v>23</v>
      </c>
      <c t="s" s="90" r="I468">
        <v>23</v>
      </c>
      <c s="90" r="J468">
        <v>3157</v>
      </c>
      <c s="90" r="K468">
        <v>3178</v>
      </c>
      <c s="90" r="L468">
        <v>3483</v>
      </c>
      <c t="s" s="90" r="M468">
        <v>23</v>
      </c>
      <c t="s" s="90" r="N468">
        <v>23</v>
      </c>
      <c t="s" s="90" r="O468">
        <v>23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t="s" s="40" r="C469">
        <v>23</v>
      </c>
      <c t="s" s="160" r="D469">
        <v>23</v>
      </c>
      <c s="202" r="E469"/>
      <c t="s" s="160" r="F469">
        <v>23</v>
      </c>
      <c s="202" r="G469"/>
      <c t="s" s="160" r="H469">
        <v>23</v>
      </c>
      <c t="s" s="90" r="I469">
        <v>23</v>
      </c>
      <c t="s" s="90" r="J469">
        <v>23</v>
      </c>
      <c t="s" s="90" r="K469">
        <v>23</v>
      </c>
      <c t="s" s="90" r="L469">
        <v>23</v>
      </c>
      <c t="s" s="90" r="M469">
        <v>23</v>
      </c>
      <c t="s" s="90" r="N469">
        <v>23</v>
      </c>
      <c t="s" s="90" r="O469">
        <v>23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s="160" r="D470">
        <v>15923</v>
      </c>
      <c s="176" r="E470">
        <v>1.7</v>
      </c>
      <c s="160" r="F470">
        <v>15649</v>
      </c>
      <c s="176" r="G470">
        <v>1.8</v>
      </c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t="s" s="160" r="D471">
        <v>23</v>
      </c>
      <c s="202" r="E471"/>
      <c s="136" r="F471">
        <v>14424</v>
      </c>
      <c s="176" r="G471">
        <v>3.4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102" r="C472">
        <v>32</v>
      </c>
      <c s="136" r="D472">
        <v>11282</v>
      </c>
      <c s="176" r="E472">
        <v>0.8</v>
      </c>
      <c s="136" r="F472">
        <v>11212</v>
      </c>
      <c s="176" r="G472">
        <v>-1</v>
      </c>
      <c s="136" r="H472">
        <v>4426</v>
      </c>
      <c s="90" r="I472">
        <v>5523</v>
      </c>
      <c s="90" r="J472">
        <v>6629</v>
      </c>
      <c s="90" r="K472">
        <v>7353</v>
      </c>
      <c s="90" r="L472">
        <v>9434</v>
      </c>
      <c s="14" r="M472">
        <v>12371</v>
      </c>
      <c s="14" r="N472">
        <v>13517</v>
      </c>
      <c s="14" r="O472">
        <v>14242</v>
      </c>
      <c s="90" r="P472">
        <v>15338</v>
      </c>
      <c t="s" s="90" r="Q472">
        <v>23</v>
      </c>
    </row>
    <row r="473">
      <c t="s" s="78" r="A473">
        <v>957</v>
      </c>
      <c t="s" s="49" r="B473">
        <v>958</v>
      </c>
      <c s="102" r="C473">
        <v>29</v>
      </c>
      <c s="136" r="D473">
        <v>11425</v>
      </c>
      <c s="176" r="E473">
        <v>0.3</v>
      </c>
      <c s="136" r="F473">
        <v>11075</v>
      </c>
      <c s="176" r="G473">
        <v>-3</v>
      </c>
      <c s="136" r="H473">
        <v>4368</v>
      </c>
      <c s="90" r="I473">
        <v>5378</v>
      </c>
      <c s="90" r="J473">
        <v>6472</v>
      </c>
      <c s="90" r="K473">
        <v>7237</v>
      </c>
      <c s="90" r="L473">
        <v>9475</v>
      </c>
      <c s="14" r="M473">
        <v>12421</v>
      </c>
      <c s="14" r="N473">
        <v>13518</v>
      </c>
      <c s="14" r="O473">
        <v>14170</v>
      </c>
      <c s="90" r="P473">
        <v>15124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t="s" s="160" r="D474">
        <v>23</v>
      </c>
      <c s="202" r="E474"/>
      <c s="160" r="F474">
        <v>12646</v>
      </c>
      <c s="176" r="G474">
        <v>18.2</v>
      </c>
      <c t="s" s="160" r="H474">
        <v>23</v>
      </c>
      <c t="s" s="90" r="I474">
        <v>23</v>
      </c>
      <c t="s" s="90" r="J474">
        <v>23</v>
      </c>
      <c t="s" s="90" r="K474">
        <v>23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969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9305</v>
      </c>
      <c s="111" r="D6">
        <v>16146</v>
      </c>
      <c s="124" r="E6">
        <v>3.2</v>
      </c>
      <c s="111" r="F6">
        <v>19473</v>
      </c>
      <c s="124" r="G6">
        <v>2.5</v>
      </c>
      <c s="111" r="H6">
        <v>5035</v>
      </c>
      <c s="77" r="I6">
        <v>7977</v>
      </c>
      <c s="77" r="J6">
        <v>9343</v>
      </c>
      <c s="77" r="K6">
        <v>10751</v>
      </c>
      <c s="77" r="L6">
        <v>13438</v>
      </c>
      <c s="77" r="M6">
        <v>19133</v>
      </c>
      <c s="77" r="N6">
        <v>23100</v>
      </c>
      <c s="77" r="O6">
        <v>25524</v>
      </c>
      <c s="77" r="P6">
        <v>28417</v>
      </c>
      <c s="77" r="Q6">
        <v>36562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1092</v>
      </c>
      <c s="136" r="D7">
        <v>28039</v>
      </c>
      <c s="176" r="E7">
        <v>1.8</v>
      </c>
      <c s="136" r="F7">
        <v>33737</v>
      </c>
      <c s="176" r="G7">
        <v>0.5</v>
      </c>
      <c s="136" r="H7">
        <v>12302</v>
      </c>
      <c s="14" r="I7">
        <v>16772</v>
      </c>
      <c s="14" r="J7">
        <v>18828</v>
      </c>
      <c s="14" r="K7">
        <v>20508</v>
      </c>
      <c s="14" r="L7">
        <v>24300</v>
      </c>
      <c s="14" r="M7">
        <v>32388</v>
      </c>
      <c s="14" r="N7">
        <v>37468</v>
      </c>
      <c s="14" r="O7">
        <v>40432</v>
      </c>
      <c s="14" r="P7">
        <v>44259</v>
      </c>
      <c s="14" r="Q7">
        <v>57743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923</v>
      </c>
      <c s="136" r="D8">
        <v>29713</v>
      </c>
      <c s="176" r="E8">
        <v>2.6</v>
      </c>
      <c s="136" r="F8">
        <v>35427</v>
      </c>
      <c s="176" r="G8">
        <v>0.3</v>
      </c>
      <c s="136" r="H8">
        <v>13106</v>
      </c>
      <c s="14" r="I8">
        <v>18000</v>
      </c>
      <c s="14" r="J8">
        <v>20000</v>
      </c>
      <c s="14" r="K8">
        <v>21933</v>
      </c>
      <c s="14" r="L8">
        <v>25707</v>
      </c>
      <c s="14" r="M8">
        <v>33965</v>
      </c>
      <c s="14" r="N8">
        <v>39107</v>
      </c>
      <c s="14" r="O8">
        <v>42091</v>
      </c>
      <c s="14" r="P8">
        <v>46073</v>
      </c>
      <c s="14" r="Q8">
        <v>60857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40" r="C9">
        <v>22</v>
      </c>
      <c s="160" r="D9">
        <v>51470</v>
      </c>
      <c s="176" r="E9">
        <v>18.7</v>
      </c>
      <c s="160" r="F9">
        <v>71878</v>
      </c>
      <c s="202" r="G9"/>
      <c t="s" s="160" r="H9">
        <v>23</v>
      </c>
      <c s="90" r="I9">
        <v>24682</v>
      </c>
      <c s="90" r="J9">
        <v>28645</v>
      </c>
      <c s="90" r="K9">
        <v>31320</v>
      </c>
      <c s="90" r="L9">
        <v>38043</v>
      </c>
      <c s="90" r="M9">
        <v>62071</v>
      </c>
      <c t="s" s="90" r="N9">
        <v>23</v>
      </c>
      <c t="s" s="90" r="O9">
        <v>23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t="s" s="160" r="D10">
        <v>23</v>
      </c>
      <c s="202" r="E10"/>
      <c s="160" r="F10">
        <v>44196</v>
      </c>
      <c s="176" r="G10">
        <v>-20.6</v>
      </c>
      <c t="s" s="160" r="H10">
        <v>23</v>
      </c>
      <c t="s" s="90" r="I10">
        <v>23</v>
      </c>
      <c t="s" s="90" r="J10">
        <v>23</v>
      </c>
      <c t="s" s="90" r="K10">
        <v>23</v>
      </c>
      <c t="s" s="90" r="L10">
        <v>23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s="40" r="C11">
        <v>7</v>
      </c>
      <c s="160" r="D11">
        <v>94084</v>
      </c>
      <c s="202" r="E11"/>
      <c t="s" s="160" r="F11">
        <v>23</v>
      </c>
      <c s="202" r="G11"/>
      <c t="s" s="160" r="H11">
        <v>23</v>
      </c>
      <c t="s" s="90" r="I11">
        <v>23</v>
      </c>
      <c s="90" r="J11">
        <v>75139</v>
      </c>
      <c s="90" r="K11">
        <v>80207</v>
      </c>
      <c s="90" r="L11">
        <v>88480</v>
      </c>
      <c s="90" r="M11">
        <v>112490</v>
      </c>
      <c t="s" s="90" r="N11">
        <v>23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t="s" s="40" r="C12">
        <v>23</v>
      </c>
      <c t="s" s="160" r="D12">
        <v>23</v>
      </c>
      <c s="202" r="E12"/>
      <c s="160" r="F12">
        <v>46614</v>
      </c>
      <c s="176" r="G12">
        <v>29.6</v>
      </c>
      <c t="s" s="160" r="H12">
        <v>23</v>
      </c>
      <c t="s" s="90" r="I12">
        <v>23</v>
      </c>
      <c t="s" s="90" r="J12">
        <v>23</v>
      </c>
      <c t="s" s="90" r="K12">
        <v>23</v>
      </c>
      <c t="s" s="90" r="L12">
        <v>23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s="160" r="D13">
        <v>29831</v>
      </c>
      <c s="176" r="E13">
        <v>-9.6</v>
      </c>
      <c s="160" r="F13">
        <v>34556</v>
      </c>
      <c s="176" r="G13">
        <v>-2.3</v>
      </c>
      <c t="s" s="160" r="H13">
        <v>23</v>
      </c>
      <c t="s" s="90" r="I13">
        <v>23</v>
      </c>
      <c t="s" s="90" r="J13">
        <v>23</v>
      </c>
      <c t="s" s="90" r="K13">
        <v>23</v>
      </c>
      <c s="90" r="L13">
        <v>27938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102" r="C14">
        <v>58</v>
      </c>
      <c s="136" r="D14">
        <v>31943</v>
      </c>
      <c s="176" r="E14">
        <v>2.8</v>
      </c>
      <c s="136" r="F14">
        <v>36891</v>
      </c>
      <c s="176" r="G14">
        <v>4.2</v>
      </c>
      <c s="160" r="H14">
        <v>14777</v>
      </c>
      <c s="90" r="I14">
        <v>19934</v>
      </c>
      <c s="14" r="J14">
        <v>22104</v>
      </c>
      <c s="14" r="K14">
        <v>24400</v>
      </c>
      <c s="14" r="L14">
        <v>28476</v>
      </c>
      <c s="14" r="M14">
        <v>35788</v>
      </c>
      <c s="14" r="N14">
        <v>40100</v>
      </c>
      <c s="90" r="O14">
        <v>43629</v>
      </c>
      <c s="90" r="P14">
        <v>47709</v>
      </c>
      <c t="s" s="90" r="Q14">
        <v>23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102" r="C15">
        <v>52</v>
      </c>
      <c s="136" r="D15">
        <v>32220</v>
      </c>
      <c s="176" r="E15">
        <v>5.3</v>
      </c>
      <c s="136" r="F15">
        <v>37651</v>
      </c>
      <c s="176" r="G15">
        <v>5.7</v>
      </c>
      <c s="160" r="H15">
        <v>15558</v>
      </c>
      <c s="90" r="I15">
        <v>19940</v>
      </c>
      <c s="14" r="J15">
        <v>21972</v>
      </c>
      <c s="14" r="K15">
        <v>24135</v>
      </c>
      <c s="14" r="L15">
        <v>27330</v>
      </c>
      <c s="14" r="M15">
        <v>35974</v>
      </c>
      <c s="90" r="N15">
        <v>40458</v>
      </c>
      <c s="90" r="O15">
        <v>44671</v>
      </c>
      <c s="90" r="P15">
        <v>48549</v>
      </c>
      <c t="s" s="90" r="Q15">
        <v>23</v>
      </c>
      <c s="105" r="S15"/>
    </row>
    <row r="16">
      <c t="s" s="78" r="A16">
        <v>42</v>
      </c>
      <c t="s" s="49" r="B16">
        <v>43</v>
      </c>
      <c t="s" s="40" r="C16">
        <v>23</v>
      </c>
      <c t="s" s="160" r="D16">
        <v>23</v>
      </c>
      <c s="202" r="E16"/>
      <c s="160" r="F16">
        <v>29668</v>
      </c>
      <c s="176" r="G16">
        <v>-12</v>
      </c>
      <c t="s" s="160" r="H16">
        <v>23</v>
      </c>
      <c t="s" s="90" r="I16">
        <v>23</v>
      </c>
      <c t="s" s="90" r="J16">
        <v>23</v>
      </c>
      <c t="s" s="90" r="K16">
        <v>23</v>
      </c>
      <c t="s" s="90" r="L16">
        <v>23</v>
      </c>
      <c t="s" s="90" r="M16">
        <v>23</v>
      </c>
      <c t="s" s="90" r="N16">
        <v>23</v>
      </c>
      <c t="s" s="90" r="O16">
        <v>23</v>
      </c>
      <c t="s" s="90" r="P16">
        <v>23</v>
      </c>
      <c t="s" s="90" r="Q16">
        <v>23</v>
      </c>
    </row>
    <row customHeight="1" r="17" ht="25.5">
      <c t="s" s="78" r="A17">
        <v>44</v>
      </c>
      <c t="s" s="49" r="B17">
        <v>45</v>
      </c>
      <c t="s" s="40" r="C17">
        <v>23</v>
      </c>
      <c t="s" s="160" r="D17">
        <v>23</v>
      </c>
      <c s="202" r="E17"/>
      <c t="s" s="160" r="F17">
        <v>23</v>
      </c>
      <c s="202" r="G17"/>
      <c t="s" s="160" r="H17">
        <v>23</v>
      </c>
      <c t="s" s="90" r="I17">
        <v>23</v>
      </c>
      <c t="s" s="90" r="J17">
        <v>23</v>
      </c>
      <c t="s" s="90" r="K17">
        <v>23</v>
      </c>
      <c t="s" s="90" r="L17">
        <v>23</v>
      </c>
      <c t="s" s="90" r="M17">
        <v>23</v>
      </c>
      <c t="s" s="90" r="N17">
        <v>23</v>
      </c>
      <c t="s" s="90" r="O17">
        <v>23</v>
      </c>
      <c t="s" s="90" r="P17">
        <v>23</v>
      </c>
      <c t="s" s="90" r="Q17">
        <v>23</v>
      </c>
    </row>
    <row r="18">
      <c t="s" s="78" r="A18">
        <v>46</v>
      </c>
      <c t="s" s="49" r="B18">
        <v>47</v>
      </c>
      <c s="102" r="C18">
        <v>326</v>
      </c>
      <c s="136" r="D18">
        <v>37145</v>
      </c>
      <c s="176" r="E18">
        <v>3.6</v>
      </c>
      <c s="136" r="F18">
        <v>43929</v>
      </c>
      <c s="176" r="G18">
        <v>0.6</v>
      </c>
      <c s="136" r="H18">
        <v>17525</v>
      </c>
      <c s="14" r="I18">
        <v>24000</v>
      </c>
      <c s="14" r="J18">
        <v>26269</v>
      </c>
      <c s="14" r="K18">
        <v>28364</v>
      </c>
      <c s="14" r="L18">
        <v>32845</v>
      </c>
      <c s="14" r="M18">
        <v>41768</v>
      </c>
      <c s="14" r="N18">
        <v>47435</v>
      </c>
      <c s="14" r="O18">
        <v>51243</v>
      </c>
      <c s="14" r="P18">
        <v>56497</v>
      </c>
      <c s="90" r="Q18">
        <v>76025</v>
      </c>
    </row>
    <row customHeight="1" r="19" ht="25.5">
      <c t="s" s="78" r="A19">
        <v>48</v>
      </c>
      <c t="s" s="49" r="B19">
        <v>49</v>
      </c>
      <c s="102" r="C19">
        <v>89</v>
      </c>
      <c s="136" r="D19">
        <v>37547</v>
      </c>
      <c s="176" r="E19">
        <v>4.6</v>
      </c>
      <c s="136" r="F19">
        <v>44952</v>
      </c>
      <c s="176" r="G19">
        <v>-1.5</v>
      </c>
      <c s="160" r="H19">
        <v>12973</v>
      </c>
      <c s="14" r="I19">
        <v>20007</v>
      </c>
      <c s="14" r="J19">
        <v>22896</v>
      </c>
      <c s="14" r="K19">
        <v>25999</v>
      </c>
      <c s="14" r="L19">
        <v>31746</v>
      </c>
      <c s="14" r="M19">
        <v>42374</v>
      </c>
      <c s="90" r="N19">
        <v>51500</v>
      </c>
      <c s="90" r="O19">
        <v>56718</v>
      </c>
      <c t="s" s="90" r="P19">
        <v>23</v>
      </c>
      <c t="s" s="90" r="Q19">
        <v>23</v>
      </c>
    </row>
    <row r="20">
      <c t="s" s="78" r="A20">
        <v>50</v>
      </c>
      <c t="s" s="49" r="B20">
        <v>51</v>
      </c>
      <c s="102" r="C20">
        <v>120</v>
      </c>
      <c s="136" r="D20">
        <v>36755</v>
      </c>
      <c s="176" r="E20">
        <v>2</v>
      </c>
      <c s="136" r="F20">
        <v>43161</v>
      </c>
      <c s="176" r="G20">
        <v>2.8</v>
      </c>
      <c s="136" r="H20">
        <v>18438</v>
      </c>
      <c s="14" r="I20">
        <v>24565</v>
      </c>
      <c s="14" r="J20">
        <v>26387</v>
      </c>
      <c s="14" r="K20">
        <v>28315</v>
      </c>
      <c s="14" r="L20">
        <v>32972</v>
      </c>
      <c s="14" r="M20">
        <v>41138</v>
      </c>
      <c s="14" r="N20">
        <v>46487</v>
      </c>
      <c s="90" r="O20">
        <v>49602</v>
      </c>
      <c s="90" r="P20">
        <v>54660</v>
      </c>
      <c t="s" s="90" r="Q20">
        <v>23</v>
      </c>
    </row>
    <row r="21">
      <c t="s" s="78" r="A21">
        <v>52</v>
      </c>
      <c t="s" s="49" r="B21">
        <v>53</v>
      </c>
      <c s="40" r="C21">
        <v>8</v>
      </c>
      <c s="160" r="D21">
        <v>39341</v>
      </c>
      <c s="202" r="E21"/>
      <c t="s" s="160" r="F21">
        <v>23</v>
      </c>
      <c s="202" r="G21"/>
      <c t="s" s="160" r="H21">
        <v>23</v>
      </c>
      <c s="90" r="I21">
        <v>26481</v>
      </c>
      <c s="90" r="J21">
        <v>29879</v>
      </c>
      <c s="90" r="K21">
        <v>31623</v>
      </c>
      <c s="90" r="L21">
        <v>36382</v>
      </c>
      <c s="90" r="M21">
        <v>42053</v>
      </c>
      <c t="s" s="90" r="N21">
        <v>23</v>
      </c>
      <c t="s" s="90" r="O21">
        <v>23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t="s" s="40" r="C22">
        <v>23</v>
      </c>
      <c t="s" s="160" r="D22">
        <v>23</v>
      </c>
      <c s="202" r="E22"/>
      <c s="160" r="F22">
        <v>39846</v>
      </c>
      <c s="202" r="G22"/>
      <c t="s" s="160" r="H22">
        <v>23</v>
      </c>
      <c s="90" r="I22">
        <v>24211</v>
      </c>
      <c s="90" r="J22">
        <v>24498</v>
      </c>
      <c s="14" r="K22">
        <v>25617</v>
      </c>
      <c s="14" r="L22">
        <v>30640</v>
      </c>
      <c t="s" s="90" r="M22">
        <v>23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s="102" r="C23">
        <v>56</v>
      </c>
      <c s="136" r="D23">
        <v>37436</v>
      </c>
      <c s="176" r="E23">
        <v>6</v>
      </c>
      <c s="136" r="F23">
        <v>43942</v>
      </c>
      <c s="176" r="G23">
        <v>4</v>
      </c>
      <c s="136" r="H23">
        <v>18890</v>
      </c>
      <c s="14" r="I23">
        <v>25364</v>
      </c>
      <c s="14" r="J23">
        <v>27737</v>
      </c>
      <c s="14" r="K23">
        <v>29718</v>
      </c>
      <c s="14" r="L23">
        <v>33685</v>
      </c>
      <c s="14" r="M23">
        <v>41165</v>
      </c>
      <c s="14" r="N23">
        <v>45404</v>
      </c>
      <c s="90" r="O23">
        <v>48094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s="40" r="C24">
        <v>31</v>
      </c>
      <c s="160" r="D24">
        <v>38056</v>
      </c>
      <c s="176" r="E24">
        <v>-0.6</v>
      </c>
      <c s="136" r="F24">
        <v>43611</v>
      </c>
      <c s="176" r="G24">
        <v>-0.7</v>
      </c>
      <c t="s" s="160" r="H24">
        <v>23</v>
      </c>
      <c s="90" r="I24">
        <v>25617</v>
      </c>
      <c s="90" r="J24">
        <v>28072</v>
      </c>
      <c s="90" r="K24">
        <v>30472</v>
      </c>
      <c s="90" r="L24">
        <v>34188</v>
      </c>
      <c s="90" r="M24">
        <v>44217</v>
      </c>
      <c s="90" r="N24">
        <v>50047</v>
      </c>
      <c t="s" s="90" r="O24">
        <v>23</v>
      </c>
      <c t="s" s="90" r="P24">
        <v>23</v>
      </c>
      <c t="s" s="90" r="Q24">
        <v>23</v>
      </c>
    </row>
    <row customHeight="1" r="25" ht="25.5">
      <c t="s" s="78" r="A25">
        <v>60</v>
      </c>
      <c t="s" s="49" r="B25">
        <v>61</v>
      </c>
      <c t="s" s="40" r="C25">
        <v>23</v>
      </c>
      <c t="s" s="160" r="D25">
        <v>23</v>
      </c>
      <c s="202" r="E25"/>
      <c s="160" r="F25">
        <v>44129</v>
      </c>
      <c s="176" r="G25">
        <v>11.4</v>
      </c>
      <c t="s" s="160" r="H25">
        <v>23</v>
      </c>
      <c t="s" s="90" r="I25">
        <v>23</v>
      </c>
      <c t="s" s="90" r="J25">
        <v>23</v>
      </c>
      <c t="s" s="90" r="K25">
        <v>23</v>
      </c>
      <c t="s" s="90" r="L25">
        <v>23</v>
      </c>
      <c t="s" s="90" r="M25">
        <v>23</v>
      </c>
      <c t="s" s="90" r="N25">
        <v>23</v>
      </c>
      <c t="s" s="90" r="O25">
        <v>23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102" r="C26">
        <v>41</v>
      </c>
      <c s="136" r="D26">
        <v>29008</v>
      </c>
      <c s="176" r="E26">
        <v>-0.9</v>
      </c>
      <c s="136" r="F26">
        <v>32565</v>
      </c>
      <c s="176" r="G26">
        <v>1.9</v>
      </c>
      <c s="160" r="H26">
        <v>14990</v>
      </c>
      <c s="14" r="I26">
        <v>19330</v>
      </c>
      <c s="14" r="J26">
        <v>20539</v>
      </c>
      <c s="14" r="K26">
        <v>22740</v>
      </c>
      <c s="14" r="L26">
        <v>26410</v>
      </c>
      <c s="14" r="M26">
        <v>31980</v>
      </c>
      <c s="14" r="N26">
        <v>35318</v>
      </c>
      <c s="14" r="O26">
        <v>36988</v>
      </c>
      <c s="90" r="P26">
        <v>41664</v>
      </c>
      <c t="s" s="90" r="Q26">
        <v>23</v>
      </c>
    </row>
    <row r="27">
      <c t="s" s="78" r="A27">
        <v>64</v>
      </c>
      <c t="s" s="49" r="B27">
        <v>65</v>
      </c>
      <c s="40" r="C27">
        <v>9</v>
      </c>
      <c s="160" r="D27">
        <v>32814</v>
      </c>
      <c s="176" r="E27">
        <v>0.7</v>
      </c>
      <c s="136" r="F27">
        <v>34749</v>
      </c>
      <c s="176" r="G27">
        <v>-8.4</v>
      </c>
      <c t="s" s="160" r="H27">
        <v>23</v>
      </c>
      <c t="s" s="90" r="I27">
        <v>23</v>
      </c>
      <c s="90" r="J27">
        <v>26899</v>
      </c>
      <c s="90" r="K27">
        <v>29890</v>
      </c>
      <c s="90" r="L27">
        <v>30513</v>
      </c>
      <c s="90" r="M27">
        <v>34701</v>
      </c>
      <c t="s" s="90" r="N27">
        <v>23</v>
      </c>
      <c t="s" s="90" r="O27">
        <v>23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s="102" r="C28">
        <v>32</v>
      </c>
      <c s="136" r="D28">
        <v>27477</v>
      </c>
      <c s="176" r="E28">
        <v>-4</v>
      </c>
      <c s="136" r="F28">
        <v>31968</v>
      </c>
      <c s="176" r="G28">
        <v>3.6</v>
      </c>
      <c s="160" r="H28">
        <v>14768</v>
      </c>
      <c s="14" r="I28">
        <v>18834</v>
      </c>
      <c s="14" r="J28">
        <v>20043</v>
      </c>
      <c s="14" r="K28">
        <v>21469</v>
      </c>
      <c s="14" r="L28">
        <v>25376</v>
      </c>
      <c s="14" r="M28">
        <v>30323</v>
      </c>
      <c s="90" r="N28">
        <v>34158</v>
      </c>
      <c s="90" r="O28">
        <v>36302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247</v>
      </c>
      <c s="136" r="D29">
        <v>26386</v>
      </c>
      <c s="176" r="E29">
        <v>1</v>
      </c>
      <c s="136" r="F29">
        <v>30016</v>
      </c>
      <c s="176" r="G29">
        <v>0.7</v>
      </c>
      <c s="136" r="H29">
        <v>12151</v>
      </c>
      <c s="14" r="I29">
        <v>17087</v>
      </c>
      <c s="14" r="J29">
        <v>18861</v>
      </c>
      <c s="14" r="K29">
        <v>20091</v>
      </c>
      <c s="14" r="L29">
        <v>23448</v>
      </c>
      <c s="14" r="M29">
        <v>29900</v>
      </c>
      <c s="14" r="N29">
        <v>33789</v>
      </c>
      <c s="14" r="O29">
        <v>36518</v>
      </c>
      <c s="14" r="P29">
        <v>39700</v>
      </c>
      <c s="90" r="Q29">
        <v>50070</v>
      </c>
    </row>
    <row r="30">
      <c t="s" s="78" r="A30">
        <v>70</v>
      </c>
      <c t="s" s="49" r="B30">
        <v>71</v>
      </c>
      <c s="102" r="C30">
        <v>48</v>
      </c>
      <c s="136" r="D30">
        <v>35317</v>
      </c>
      <c s="176" r="E30">
        <v>3.3</v>
      </c>
      <c s="136" r="F30">
        <v>39902</v>
      </c>
      <c s="176" r="G30">
        <v>0</v>
      </c>
      <c s="136" r="H30">
        <v>17828</v>
      </c>
      <c s="14" r="I30">
        <v>22817</v>
      </c>
      <c s="14" r="J30">
        <v>26070</v>
      </c>
      <c s="14" r="K30">
        <v>27634</v>
      </c>
      <c s="14" r="L30">
        <v>31250</v>
      </c>
      <c s="14" r="M30">
        <v>39082</v>
      </c>
      <c s="14" r="N30">
        <v>43240</v>
      </c>
      <c s="90" r="O30">
        <v>46580</v>
      </c>
      <c s="90" r="P30">
        <v>49791</v>
      </c>
      <c t="s" s="90" r="Q30">
        <v>23</v>
      </c>
    </row>
    <row r="31">
      <c t="s" s="78" r="A31">
        <v>72</v>
      </c>
      <c t="s" s="49" r="B31">
        <v>73</v>
      </c>
      <c s="102" r="C31">
        <v>199</v>
      </c>
      <c s="136" r="D31">
        <v>24720</v>
      </c>
      <c s="176" r="E31">
        <v>0.9</v>
      </c>
      <c s="136" r="F31">
        <v>27641</v>
      </c>
      <c s="176" r="G31">
        <v>0.6</v>
      </c>
      <c s="136" r="H31">
        <v>11053</v>
      </c>
      <c s="14" r="I31">
        <v>16265</v>
      </c>
      <c s="14" r="J31">
        <v>17850</v>
      </c>
      <c s="14" r="K31">
        <v>19195</v>
      </c>
      <c s="14" r="L31">
        <v>22194</v>
      </c>
      <c s="14" r="M31">
        <v>27581</v>
      </c>
      <c s="14" r="N31">
        <v>31500</v>
      </c>
      <c s="14" r="O31">
        <v>33053</v>
      </c>
      <c s="14" r="P31">
        <v>36262</v>
      </c>
      <c s="90" r="Q31">
        <v>46459</v>
      </c>
    </row>
    <row customHeight="1" r="32" ht="25.5">
      <c t="s" s="78" r="A32">
        <v>74</v>
      </c>
      <c t="s" s="49" r="B32">
        <v>75</v>
      </c>
      <c s="102" r="C32">
        <v>139</v>
      </c>
      <c s="136" r="D32">
        <v>18914</v>
      </c>
      <c s="176" r="E32">
        <v>-0.9</v>
      </c>
      <c s="136" r="F32">
        <v>21219</v>
      </c>
      <c s="176" r="G32">
        <v>2</v>
      </c>
      <c s="136" r="H32">
        <v>9794</v>
      </c>
      <c s="14" r="I32">
        <v>13293</v>
      </c>
      <c s="14" r="J32">
        <v>14152</v>
      </c>
      <c s="14" r="K32">
        <v>14947</v>
      </c>
      <c s="14" r="L32">
        <v>16666</v>
      </c>
      <c s="14" r="M32">
        <v>21658</v>
      </c>
      <c s="14" r="N32">
        <v>23627</v>
      </c>
      <c s="14" r="O32">
        <v>25510</v>
      </c>
      <c s="90" r="P32">
        <v>27028</v>
      </c>
      <c t="s" s="90" r="Q32">
        <v>23</v>
      </c>
    </row>
    <row customHeight="1" r="33" ht="25.5">
      <c t="s" s="78" r="A33">
        <v>76</v>
      </c>
      <c t="s" s="49" r="B33">
        <v>77</v>
      </c>
      <c s="40" r="C33">
        <v>8</v>
      </c>
      <c s="160" r="D33">
        <v>32078</v>
      </c>
      <c s="176" r="E33">
        <v>-6.3</v>
      </c>
      <c s="136" r="F33">
        <v>32777</v>
      </c>
      <c s="176" r="G33">
        <v>-1.7</v>
      </c>
      <c t="s" s="160" r="H33">
        <v>23</v>
      </c>
      <c t="s" s="90" r="I33">
        <v>23</v>
      </c>
      <c s="90" r="J33">
        <v>22620</v>
      </c>
      <c s="90" r="K33">
        <v>25971</v>
      </c>
      <c s="90" r="L33">
        <v>27555</v>
      </c>
      <c s="90" r="M33">
        <v>35355</v>
      </c>
      <c t="s" s="90" r="N33">
        <v>23</v>
      </c>
      <c t="s" s="90" r="O33">
        <v>23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s="40" r="C34">
        <v>15</v>
      </c>
      <c s="160" r="D34">
        <v>22011</v>
      </c>
      <c s="176" r="E34">
        <v>0.9</v>
      </c>
      <c s="136" r="F34">
        <v>24603</v>
      </c>
      <c s="176" r="G34">
        <v>-1.1</v>
      </c>
      <c t="s" s="160" r="H34">
        <v>23</v>
      </c>
      <c t="s" s="90" r="I34">
        <v>23</v>
      </c>
      <c t="s" s="90" r="J34">
        <v>23</v>
      </c>
      <c t="s" s="90" r="K34">
        <v>23</v>
      </c>
      <c s="90" r="L34">
        <v>19665</v>
      </c>
      <c t="s" s="90" r="M34">
        <v>23</v>
      </c>
      <c t="s" s="90" r="N34">
        <v>23</v>
      </c>
      <c t="s" s="90" r="O34">
        <v>23</v>
      </c>
      <c t="s" s="90" r="P34">
        <v>23</v>
      </c>
      <c t="s" s="90" r="Q34">
        <v>23</v>
      </c>
    </row>
    <row r="35">
      <c t="s" s="78" r="A35">
        <v>80</v>
      </c>
      <c t="s" s="49" r="B35">
        <v>81</v>
      </c>
      <c s="102" r="C35">
        <v>117</v>
      </c>
      <c s="136" r="D35">
        <v>18039</v>
      </c>
      <c s="176" r="E35">
        <v>0</v>
      </c>
      <c s="136" r="F35">
        <v>20002</v>
      </c>
      <c s="176" r="G35">
        <v>1.7</v>
      </c>
      <c s="160" r="H35">
        <v>8987</v>
      </c>
      <c s="90" r="I35">
        <v>12599</v>
      </c>
      <c s="14" r="J35">
        <v>13726</v>
      </c>
      <c s="14" r="K35">
        <v>14549</v>
      </c>
      <c s="14" r="L35">
        <v>15868</v>
      </c>
      <c s="14" r="M35">
        <v>20264</v>
      </c>
      <c s="14" r="N35">
        <v>22863</v>
      </c>
      <c s="14" r="O35">
        <v>23833</v>
      </c>
      <c s="90" r="P35">
        <v>25724</v>
      </c>
      <c t="s" s="90" r="Q35">
        <v>23</v>
      </c>
    </row>
    <row r="36">
      <c t="s" s="78" r="A36">
        <v>82</v>
      </c>
      <c t="s" s="49" r="B36">
        <v>83</v>
      </c>
      <c s="40" r="C36">
        <v>7</v>
      </c>
      <c s="160" r="D36">
        <v>37675</v>
      </c>
      <c s="202" r="E36"/>
      <c s="136" r="F36">
        <v>40203</v>
      </c>
      <c s="176" r="G36">
        <v>9.8</v>
      </c>
      <c t="s" s="160" r="H36">
        <v>23</v>
      </c>
      <c t="s" s="90" r="I36">
        <v>23</v>
      </c>
      <c s="90" r="J36">
        <v>30687</v>
      </c>
      <c s="90" r="K36">
        <v>32482</v>
      </c>
      <c s="90" r="L36">
        <v>35195</v>
      </c>
      <c s="90" r="M36">
        <v>41951</v>
      </c>
      <c t="s" s="90" r="N36">
        <v>23</v>
      </c>
      <c t="s" s="90" r="O36">
        <v>23</v>
      </c>
      <c t="s" s="90" r="P36">
        <v>23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t="s" s="40" r="C38">
        <v>23</v>
      </c>
      <c s="136" r="D38">
        <v>53690</v>
      </c>
      <c s="176" r="E38">
        <v>4.6</v>
      </c>
      <c s="136" r="F38">
        <v>56464</v>
      </c>
      <c s="176" r="G38">
        <v>3.4</v>
      </c>
      <c t="s" s="160" r="H38">
        <v>23</v>
      </c>
      <c t="s" s="90" r="I38">
        <v>23</v>
      </c>
      <c t="s" s="90" r="J38">
        <v>23</v>
      </c>
      <c t="s" s="90" r="K38">
        <v>23</v>
      </c>
      <c t="s" s="90" r="L38">
        <v>23</v>
      </c>
      <c t="s" s="90" r="M38">
        <v>23</v>
      </c>
      <c t="s" s="90" r="N38">
        <v>23</v>
      </c>
      <c t="s" s="90" r="O38">
        <v>23</v>
      </c>
      <c t="s" s="90" r="P38">
        <v>23</v>
      </c>
      <c t="s" s="90" r="Q38">
        <v>23</v>
      </c>
    </row>
    <row customHeight="1" r="39" ht="38.25">
      <c t="s" s="78" r="A39">
        <v>89</v>
      </c>
      <c t="s" s="49" r="B39">
        <v>90</v>
      </c>
      <c t="s" s="40" r="C39">
        <v>23</v>
      </c>
      <c s="160" r="D39">
        <v>36499</v>
      </c>
      <c s="202" r="E39"/>
      <c s="136" r="F39">
        <v>39244</v>
      </c>
      <c s="176" r="G39">
        <v>35.4</v>
      </c>
      <c t="s" s="160" r="H39">
        <v>23</v>
      </c>
      <c t="s" s="90" r="I39">
        <v>23</v>
      </c>
      <c t="s" s="90" r="J39">
        <v>23</v>
      </c>
      <c t="s" s="90" r="K39">
        <v>23</v>
      </c>
      <c s="90" r="L39">
        <v>34321</v>
      </c>
      <c t="s" s="90" r="M39">
        <v>23</v>
      </c>
      <c t="s" s="90" r="N39">
        <v>23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t="s" s="160" r="D40">
        <v>23</v>
      </c>
      <c s="202" r="E40"/>
      <c s="160" r="F40">
        <v>30488</v>
      </c>
      <c s="176" r="G40">
        <v>6.3</v>
      </c>
      <c t="s" s="160" r="H40">
        <v>23</v>
      </c>
      <c t="s" s="90" r="I40">
        <v>23</v>
      </c>
      <c t="s" s="90" r="J40">
        <v>23</v>
      </c>
      <c t="s" s="90" r="K40">
        <v>23</v>
      </c>
      <c t="s" s="90" r="L40">
        <v>23</v>
      </c>
      <c t="s" s="90" r="M40">
        <v>23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102" r="C41">
        <v>83</v>
      </c>
      <c s="136" r="D41">
        <v>31582</v>
      </c>
      <c s="176" r="E41">
        <v>3.7</v>
      </c>
      <c s="136" r="F41">
        <v>32331</v>
      </c>
      <c s="176" r="G41">
        <v>2.5</v>
      </c>
      <c s="160" r="H41">
        <v>14355</v>
      </c>
      <c s="14" r="I41">
        <v>20567</v>
      </c>
      <c s="14" r="J41">
        <v>22866</v>
      </c>
      <c s="14" r="K41">
        <v>24546</v>
      </c>
      <c s="14" r="L41">
        <v>27623</v>
      </c>
      <c s="14" r="M41">
        <v>34547</v>
      </c>
      <c s="14" r="N41">
        <v>37711</v>
      </c>
      <c s="14" r="O41">
        <v>39721</v>
      </c>
      <c s="14" r="P41">
        <v>41354</v>
      </c>
      <c t="s" s="90" r="Q41">
        <v>23</v>
      </c>
    </row>
    <row customHeight="1" r="42" ht="25.5">
      <c t="s" s="78" r="A42">
        <v>95</v>
      </c>
      <c t="s" s="49" r="B42">
        <v>96</v>
      </c>
      <c s="102" r="C42">
        <v>28</v>
      </c>
      <c s="136" r="D42">
        <v>37848</v>
      </c>
      <c s="176" r="E42">
        <v>5.1</v>
      </c>
      <c s="136" r="F42">
        <v>39082</v>
      </c>
      <c s="176" r="G42">
        <v>3.3</v>
      </c>
      <c t="s" s="160" r="H42">
        <v>23</v>
      </c>
      <c s="90" r="I42">
        <v>26955</v>
      </c>
      <c s="14" r="J42">
        <v>30725</v>
      </c>
      <c s="14" r="K42">
        <v>32253</v>
      </c>
      <c s="14" r="L42">
        <v>34935</v>
      </c>
      <c s="14" r="M42">
        <v>40651</v>
      </c>
      <c s="14" r="N42">
        <v>45653</v>
      </c>
      <c s="90" r="O42">
        <v>47409</v>
      </c>
      <c s="90" r="P42">
        <v>50875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s="160" r="D43">
        <v>31254</v>
      </c>
      <c s="176" r="E43">
        <v>16.4</v>
      </c>
      <c s="160" r="F43">
        <v>29915</v>
      </c>
      <c s="176" r="G43">
        <v>4.2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s="40" r="C44">
        <v>11</v>
      </c>
      <c s="136" r="D44">
        <v>24626</v>
      </c>
      <c s="202" r="E44"/>
      <c s="136" r="F44">
        <v>25964</v>
      </c>
      <c s="176" r="G44">
        <v>-2.9</v>
      </c>
      <c t="s" s="160" r="H44">
        <v>23</v>
      </c>
      <c s="90" r="I44">
        <v>19191</v>
      </c>
      <c s="90" r="J44">
        <v>19996</v>
      </c>
      <c s="90" r="K44">
        <v>20850</v>
      </c>
      <c s="14" r="L44">
        <v>23144</v>
      </c>
      <c s="90" r="M44">
        <v>25604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s="40" r="C45">
        <v>8</v>
      </c>
      <c s="136" r="D45">
        <v>34137</v>
      </c>
      <c s="176" r="E45">
        <v>4.2</v>
      </c>
      <c s="136" r="F45">
        <v>33330</v>
      </c>
      <c s="176" r="G45">
        <v>3.8</v>
      </c>
      <c t="s" s="160" r="H45">
        <v>23</v>
      </c>
      <c t="s" s="90" r="I45">
        <v>23</v>
      </c>
      <c s="90" r="J45">
        <v>26207</v>
      </c>
      <c s="90" r="K45">
        <v>28021</v>
      </c>
      <c s="14" r="L45">
        <v>31254</v>
      </c>
      <c s="90" r="M45">
        <v>35353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s="40" r="C46">
        <v>30</v>
      </c>
      <c s="136" r="D46">
        <v>27252</v>
      </c>
      <c s="202" r="E46"/>
      <c s="136" r="F46">
        <v>28461</v>
      </c>
      <c s="176" r="G46">
        <v>1</v>
      </c>
      <c t="s" s="160" r="H46">
        <v>23</v>
      </c>
      <c s="90" r="I46">
        <v>18993</v>
      </c>
      <c s="90" r="J46">
        <v>20076</v>
      </c>
      <c s="90" r="K46">
        <v>22601</v>
      </c>
      <c s="14" r="L46">
        <v>25004</v>
      </c>
      <c s="14" r="M46">
        <v>29349</v>
      </c>
      <c s="90" r="N46">
        <v>33754</v>
      </c>
      <c s="90" r="O46">
        <v>34679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170</v>
      </c>
      <c s="136" r="D47">
        <v>20810</v>
      </c>
      <c s="176" r="E47">
        <v>1.5</v>
      </c>
      <c s="136" r="F47">
        <v>24537</v>
      </c>
      <c s="176" r="G47">
        <v>0.2</v>
      </c>
      <c s="136" r="H47">
        <v>9736</v>
      </c>
      <c s="14" r="I47">
        <v>13045</v>
      </c>
      <c s="14" r="J47">
        <v>14564</v>
      </c>
      <c s="14" r="K47">
        <v>15815</v>
      </c>
      <c s="14" r="L47">
        <v>18228</v>
      </c>
      <c s="14" r="M47">
        <v>24048</v>
      </c>
      <c s="14" r="N47">
        <v>28609</v>
      </c>
      <c s="14" r="O47">
        <v>30598</v>
      </c>
      <c s="14" r="P47">
        <v>33299</v>
      </c>
      <c t="s" s="90" r="Q47">
        <v>23</v>
      </c>
    </row>
    <row customHeight="1" r="48" ht="25.5">
      <c t="s" s="78" r="A48">
        <v>107</v>
      </c>
      <c t="s" s="49" r="B48">
        <v>108</v>
      </c>
      <c t="s" s="40" r="C48">
        <v>23</v>
      </c>
      <c t="s" s="160" r="D48">
        <v>23</v>
      </c>
      <c s="202" r="E48"/>
      <c s="160" r="F48">
        <v>18999</v>
      </c>
      <c s="202" r="G48"/>
      <c t="s" s="160" r="H48">
        <v>23</v>
      </c>
      <c t="s" s="90" r="I48">
        <v>23</v>
      </c>
      <c t="s" s="90" r="J48">
        <v>23</v>
      </c>
      <c t="s" s="90" r="K48">
        <v>23</v>
      </c>
      <c t="s" s="90" r="L48">
        <v>23</v>
      </c>
      <c t="s" s="90" r="M48">
        <v>23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t="s" s="40" r="C49">
        <v>23</v>
      </c>
      <c t="s" s="160" r="D49">
        <v>23</v>
      </c>
      <c s="202" r="E49"/>
      <c t="s" s="160" r="F49">
        <v>23</v>
      </c>
      <c s="202" r="G49"/>
      <c t="s" s="160" r="H49">
        <v>23</v>
      </c>
      <c t="s" s="90" r="I49">
        <v>23</v>
      </c>
      <c t="s" s="90" r="J49">
        <v>23</v>
      </c>
      <c t="s" s="90" r="K49">
        <v>23</v>
      </c>
      <c t="s" s="90" r="L49">
        <v>23</v>
      </c>
      <c t="s" s="90" r="M49">
        <v>23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40" r="C50">
        <v>23</v>
      </c>
      <c t="s" s="160" r="D50">
        <v>23</v>
      </c>
      <c s="202" r="E50"/>
      <c t="s" s="160" r="F50">
        <v>23</v>
      </c>
      <c s="202" r="G50"/>
      <c t="s" s="160" r="H50">
        <v>23</v>
      </c>
      <c t="s" s="90" r="I50">
        <v>23</v>
      </c>
      <c t="s" s="90" r="J50">
        <v>23</v>
      </c>
      <c t="s" s="90" r="K50">
        <v>23</v>
      </c>
      <c t="s" s="90" r="L50">
        <v>23</v>
      </c>
      <c t="s" s="90" r="M50">
        <v>23</v>
      </c>
      <c t="s" s="90" r="N50">
        <v>23</v>
      </c>
      <c t="s" s="90" r="O50">
        <v>23</v>
      </c>
      <c t="s" s="90" r="P50">
        <v>23</v>
      </c>
      <c t="s" s="90" r="Q50">
        <v>23</v>
      </c>
    </row>
    <row customHeight="1" r="51" ht="38.25">
      <c t="s" s="78" r="A51">
        <v>113</v>
      </c>
      <c t="s" s="49" r="B51">
        <v>114</v>
      </c>
      <c t="s" s="40" r="C51">
        <v>23</v>
      </c>
      <c t="s" s="160" r="D51">
        <v>23</v>
      </c>
      <c s="202" r="E51"/>
      <c s="160" r="F51">
        <v>18542</v>
      </c>
      <c s="202" r="G51"/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102" r="C52">
        <v>76</v>
      </c>
      <c s="136" r="D52">
        <v>18658</v>
      </c>
      <c s="176" r="E52">
        <v>2.8</v>
      </c>
      <c s="136" r="F52">
        <v>20510</v>
      </c>
      <c s="176" r="G52">
        <v>2.5</v>
      </c>
      <c s="160" r="H52">
        <v>9178</v>
      </c>
      <c s="14" r="I52">
        <v>12328</v>
      </c>
      <c s="14" r="J52">
        <v>13991</v>
      </c>
      <c s="14" r="K52">
        <v>15007</v>
      </c>
      <c s="14" r="L52">
        <v>17033</v>
      </c>
      <c s="14" r="M52">
        <v>20777</v>
      </c>
      <c s="14" r="N52">
        <v>23640</v>
      </c>
      <c s="90" r="O52">
        <v>25090</v>
      </c>
      <c s="90" r="P52">
        <v>27678</v>
      </c>
      <c t="s" s="90" r="Q52">
        <v>23</v>
      </c>
    </row>
    <row customHeight="1" r="53" ht="25.5">
      <c t="s" s="78" r="A53">
        <v>117</v>
      </c>
      <c t="s" s="49" r="B53">
        <v>118</v>
      </c>
      <c s="40" r="C53">
        <v>9</v>
      </c>
      <c s="160" r="D53">
        <v>20866</v>
      </c>
      <c s="202" r="E53"/>
      <c s="160" r="F53">
        <v>23602</v>
      </c>
      <c s="176" r="G53">
        <v>1</v>
      </c>
      <c t="s" s="160" r="H53">
        <v>23</v>
      </c>
      <c t="s" s="90" r="I53">
        <v>23</v>
      </c>
      <c t="s" s="90" r="J53">
        <v>23</v>
      </c>
      <c s="90" r="K53">
        <v>15886</v>
      </c>
      <c s="90" r="L53">
        <v>17259</v>
      </c>
      <c s="90" r="M53">
        <v>25732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s="160" r="D54">
        <v>26178</v>
      </c>
      <c s="176" r="E54">
        <v>2.7</v>
      </c>
      <c s="160" r="F54">
        <v>29137</v>
      </c>
      <c s="176" r="G54">
        <v>2.8</v>
      </c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40" r="C55">
        <v>35</v>
      </c>
      <c s="136" r="D55">
        <v>16700</v>
      </c>
      <c s="176" r="E55">
        <v>-0.9</v>
      </c>
      <c s="136" r="F55">
        <v>17873</v>
      </c>
      <c s="176" r="G55">
        <v>1</v>
      </c>
      <c s="136" r="H55">
        <v>8932</v>
      </c>
      <c s="14" r="I55">
        <v>11091</v>
      </c>
      <c s="14" r="J55">
        <v>12310</v>
      </c>
      <c s="14" r="K55">
        <v>13614</v>
      </c>
      <c s="14" r="L55">
        <v>15268</v>
      </c>
      <c s="14" r="M55">
        <v>18302</v>
      </c>
      <c s="14" r="N55">
        <v>20625</v>
      </c>
      <c t="s" s="90" r="O55">
        <v>23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t="s" s="40" r="C56">
        <v>23</v>
      </c>
      <c t="s" s="160" r="D56">
        <v>23</v>
      </c>
      <c s="202" r="E56"/>
      <c s="160" r="F56">
        <v>19146</v>
      </c>
      <c s="176" r="G56">
        <v>5.7</v>
      </c>
      <c t="s" s="160" r="H56">
        <v>23</v>
      </c>
      <c t="s" s="90" r="I56">
        <v>23</v>
      </c>
      <c t="s" s="90" r="J56">
        <v>23</v>
      </c>
      <c t="s" s="90" r="K56">
        <v>23</v>
      </c>
      <c t="s" s="90" r="L56">
        <v>23</v>
      </c>
      <c t="s" s="90" r="M56">
        <v>23</v>
      </c>
      <c t="s" s="90" r="N56">
        <v>23</v>
      </c>
      <c t="s" s="90" r="O56">
        <v>23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s="40" r="C57">
        <v>13</v>
      </c>
      <c s="136" r="D57">
        <v>20142</v>
      </c>
      <c s="202" r="E57"/>
      <c s="136" r="F57">
        <v>21409</v>
      </c>
      <c s="202" r="G57"/>
      <c t="s" s="160" r="H57">
        <v>23</v>
      </c>
      <c s="90" r="I57">
        <v>14156</v>
      </c>
      <c s="90" r="J57">
        <v>15497</v>
      </c>
      <c s="90" r="K57">
        <v>17767</v>
      </c>
      <c s="14" r="L57">
        <v>18705</v>
      </c>
      <c s="90" r="M57">
        <v>21649</v>
      </c>
      <c s="90" r="N57">
        <v>23728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s="160" r="F58">
        <v>22978</v>
      </c>
      <c s="176" r="G58">
        <v>10.3</v>
      </c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102" r="C59">
        <v>90</v>
      </c>
      <c s="136" r="D59">
        <v>24123</v>
      </c>
      <c s="176" r="E59">
        <v>-3.9</v>
      </c>
      <c s="136" r="F59">
        <v>28150</v>
      </c>
      <c s="176" r="G59">
        <v>-1.9</v>
      </c>
      <c s="136" r="H59">
        <v>11041</v>
      </c>
      <c s="14" r="I59">
        <v>13662</v>
      </c>
      <c s="14" r="J59">
        <v>15635</v>
      </c>
      <c s="14" r="K59">
        <v>16990</v>
      </c>
      <c s="14" r="L59">
        <v>20096</v>
      </c>
      <c s="14" r="M59">
        <v>29054</v>
      </c>
      <c s="14" r="N59">
        <v>32670</v>
      </c>
      <c s="14" r="O59">
        <v>35095</v>
      </c>
      <c s="90" r="P59">
        <v>38093</v>
      </c>
      <c t="s" s="90" r="Q59">
        <v>23</v>
      </c>
    </row>
    <row customHeight="1" r="60" ht="25.5">
      <c t="s" s="78" r="A60">
        <v>131</v>
      </c>
      <c t="s" s="49" r="B60">
        <v>132</v>
      </c>
      <c s="102" r="C60">
        <v>32</v>
      </c>
      <c s="136" r="D60">
        <v>29096</v>
      </c>
      <c s="176" r="E60">
        <v>-0.7</v>
      </c>
      <c s="136" r="F60">
        <v>31613</v>
      </c>
      <c s="176" r="G60">
        <v>-1.9</v>
      </c>
      <c s="160" r="H60">
        <v>11756</v>
      </c>
      <c s="90" r="I60">
        <v>16503</v>
      </c>
      <c s="14" r="J60">
        <v>19001</v>
      </c>
      <c s="90" r="K60">
        <v>20104</v>
      </c>
      <c s="14" r="L60">
        <v>25658</v>
      </c>
      <c s="14" r="M60">
        <v>32217</v>
      </c>
      <c s="90" r="N60">
        <v>36682</v>
      </c>
      <c s="90" r="O60">
        <v>38588</v>
      </c>
      <c t="s" s="90" r="P60">
        <v>23</v>
      </c>
      <c t="s" s="90" r="Q60">
        <v>23</v>
      </c>
    </row>
    <row customHeight="1" r="61" ht="25.5">
      <c t="s" s="78" r="A61">
        <v>133</v>
      </c>
      <c t="s" s="49" r="B61">
        <v>134</v>
      </c>
      <c t="s" s="40" r="C61">
        <v>23</v>
      </c>
      <c t="s" s="160" r="D61">
        <v>23</v>
      </c>
      <c s="202" r="E61"/>
      <c t="s" s="160" r="F61">
        <v>23</v>
      </c>
      <c s="202" r="G61"/>
      <c t="s" s="160" r="H61">
        <v>23</v>
      </c>
      <c t="s" s="90" r="I61">
        <v>23</v>
      </c>
      <c t="s" s="90" r="J61">
        <v>23</v>
      </c>
      <c t="s" s="90" r="K61">
        <v>23</v>
      </c>
      <c t="s" s="90" r="L61">
        <v>23</v>
      </c>
      <c t="s" s="90" r="M61">
        <v>23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t="s" s="160" r="D62">
        <v>23</v>
      </c>
      <c s="202" r="E62"/>
      <c s="160" r="F62">
        <v>18504</v>
      </c>
      <c s="176" r="G62">
        <v>2.3</v>
      </c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s="40" r="C63">
        <v>9</v>
      </c>
      <c s="160" r="D63">
        <v>14265</v>
      </c>
      <c s="202" r="E63"/>
      <c s="160" r="F63">
        <v>20978</v>
      </c>
      <c s="176" r="G63">
        <v>4.4</v>
      </c>
      <c t="s" s="160" r="H63">
        <v>23</v>
      </c>
      <c t="s" s="90" r="I63">
        <v>23</v>
      </c>
      <c t="s" s="90" r="J63">
        <v>23</v>
      </c>
      <c s="90" r="K63">
        <v>12625</v>
      </c>
      <c s="90" r="L63">
        <v>13116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40" r="C64">
        <v>23</v>
      </c>
      <c t="s" s="160" r="D64">
        <v>23</v>
      </c>
      <c s="202" r="E64"/>
      <c s="160" r="F64">
        <v>35114</v>
      </c>
      <c s="176" r="G64">
        <v>19.2</v>
      </c>
      <c t="s" s="160" r="H64">
        <v>23</v>
      </c>
      <c t="s" s="90" r="I64">
        <v>23</v>
      </c>
      <c t="s" s="90" r="J64">
        <v>23</v>
      </c>
      <c t="s" s="90" r="K64">
        <v>23</v>
      </c>
      <c t="s" s="90" r="L64">
        <v>23</v>
      </c>
      <c t="s" s="90" r="M64">
        <v>23</v>
      </c>
      <c t="s" s="90" r="N64">
        <v>23</v>
      </c>
      <c t="s" s="90" r="O64">
        <v>23</v>
      </c>
      <c t="s" s="90" r="P64">
        <v>23</v>
      </c>
      <c t="s" s="90" r="Q64">
        <v>23</v>
      </c>
    </row>
    <row customHeight="1" r="65" ht="25.5">
      <c t="s" s="78" r="A65">
        <v>141</v>
      </c>
      <c t="s" s="49" r="B65">
        <v>142</v>
      </c>
      <c s="102" r="C65">
        <v>45</v>
      </c>
      <c s="160" r="D65">
        <v>23382</v>
      </c>
      <c s="176" r="E65">
        <v>-1.6</v>
      </c>
      <c s="136" r="F65">
        <v>27712</v>
      </c>
      <c s="176" r="G65">
        <v>-2</v>
      </c>
      <c s="136" r="H65">
        <v>10922</v>
      </c>
      <c s="14" r="I65">
        <v>13692</v>
      </c>
      <c s="90" r="J65">
        <v>15641</v>
      </c>
      <c s="90" r="K65">
        <v>16974</v>
      </c>
      <c s="14" r="L65">
        <v>20049</v>
      </c>
      <c s="90" r="M65">
        <v>28250</v>
      </c>
      <c s="90" r="N65">
        <v>31549</v>
      </c>
      <c s="90" r="O65">
        <v>34214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1194</v>
      </c>
      <c s="136" r="D66">
        <v>30089</v>
      </c>
      <c s="176" r="E66">
        <v>1.9</v>
      </c>
      <c s="136" r="F66">
        <v>31487</v>
      </c>
      <c s="176" r="G66">
        <v>3.3</v>
      </c>
      <c s="136" r="H66">
        <v>12561</v>
      </c>
      <c s="14" r="I66">
        <v>18900</v>
      </c>
      <c s="14" r="J66">
        <v>21307</v>
      </c>
      <c s="14" r="K66">
        <v>23114</v>
      </c>
      <c s="14" r="L66">
        <v>26811</v>
      </c>
      <c s="14" r="M66">
        <v>33436</v>
      </c>
      <c s="14" r="N66">
        <v>36626</v>
      </c>
      <c s="14" r="O66">
        <v>38456</v>
      </c>
      <c s="14" r="P66">
        <v>40665</v>
      </c>
      <c s="14" r="Q66">
        <v>48316</v>
      </c>
    </row>
    <row customHeight="1" r="67" ht="25.5">
      <c t="s" s="78" r="A67">
        <v>145</v>
      </c>
      <c t="s" s="49" r="B67">
        <v>146</v>
      </c>
      <c s="102" r="C67">
        <v>116</v>
      </c>
      <c s="136" r="D67">
        <v>29998</v>
      </c>
      <c s="176" r="E67">
        <v>1.4</v>
      </c>
      <c s="136" r="F67">
        <v>32844</v>
      </c>
      <c s="176" r="G67">
        <v>2.1</v>
      </c>
      <c s="136" r="H67">
        <v>16058</v>
      </c>
      <c s="14" r="I67">
        <v>20751</v>
      </c>
      <c s="14" r="J67">
        <v>22993</v>
      </c>
      <c s="14" r="K67">
        <v>24964</v>
      </c>
      <c s="14" r="L67">
        <v>27799</v>
      </c>
      <c s="14" r="M67">
        <v>33456</v>
      </c>
      <c s="14" r="N67">
        <v>36868</v>
      </c>
      <c s="14" r="O67">
        <v>39119</v>
      </c>
      <c s="14" r="P67">
        <v>41879</v>
      </c>
      <c s="90" r="Q67">
        <v>50516</v>
      </c>
    </row>
    <row r="68">
      <c t="s" s="78" r="A68">
        <v>147</v>
      </c>
      <c t="s" s="49" r="B68">
        <v>148</v>
      </c>
      <c s="102" r="C68">
        <v>34</v>
      </c>
      <c s="136" r="D68">
        <v>28787</v>
      </c>
      <c s="176" r="E68">
        <v>-0.1</v>
      </c>
      <c s="136" r="F68">
        <v>30907</v>
      </c>
      <c s="176" r="G68">
        <v>2.1</v>
      </c>
      <c s="160" r="H68">
        <v>15247</v>
      </c>
      <c s="14" r="I68">
        <v>20127</v>
      </c>
      <c s="14" r="J68">
        <v>21713</v>
      </c>
      <c s="14" r="K68">
        <v>23385</v>
      </c>
      <c s="14" r="L68">
        <v>26824</v>
      </c>
      <c s="14" r="M68">
        <v>31087</v>
      </c>
      <c s="14" r="N68">
        <v>35124</v>
      </c>
      <c s="90" r="O68">
        <v>38280</v>
      </c>
      <c s="90" r="P68">
        <v>39739</v>
      </c>
      <c t="s" s="90" r="Q68">
        <v>23</v>
      </c>
    </row>
    <row r="69">
      <c t="s" s="78" r="A69">
        <v>149</v>
      </c>
      <c t="s" s="49" r="B69">
        <v>150</v>
      </c>
      <c t="s" s="40" r="C69">
        <v>23</v>
      </c>
      <c t="s" s="160" r="D69">
        <v>23</v>
      </c>
      <c s="202" r="E69"/>
      <c s="160" r="F69">
        <v>32128</v>
      </c>
      <c s="176" r="G69">
        <v>-2.6</v>
      </c>
      <c t="s" s="160" r="H69">
        <v>23</v>
      </c>
      <c t="s" s="90" r="I69">
        <v>23</v>
      </c>
      <c t="s" s="90" r="J69">
        <v>23</v>
      </c>
      <c t="s" s="90" r="K69">
        <v>23</v>
      </c>
      <c t="s" s="90" r="L69">
        <v>23</v>
      </c>
      <c t="s" s="90" r="M69">
        <v>23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102" r="C70">
        <v>27</v>
      </c>
      <c s="136" r="D70">
        <v>28763</v>
      </c>
      <c s="176" r="E70">
        <v>0.6</v>
      </c>
      <c s="136" r="F70">
        <v>30087</v>
      </c>
      <c s="176" r="G70">
        <v>0.8</v>
      </c>
      <c s="160" r="H70">
        <v>15212</v>
      </c>
      <c s="14" r="I70">
        <v>19574</v>
      </c>
      <c s="14" r="J70">
        <v>21615</v>
      </c>
      <c s="14" r="K70">
        <v>23677</v>
      </c>
      <c s="14" r="L70">
        <v>26793</v>
      </c>
      <c s="14" r="M70">
        <v>30832</v>
      </c>
      <c s="14" r="N70">
        <v>34635</v>
      </c>
      <c s="90" r="O70">
        <v>37461</v>
      </c>
      <c s="90" r="P70">
        <v>39648</v>
      </c>
      <c t="s" s="90" r="Q70">
        <v>23</v>
      </c>
    </row>
    <row customHeight="1" r="71" ht="25.5">
      <c t="s" s="78" r="A71">
        <v>153</v>
      </c>
      <c t="s" s="49" r="B71">
        <v>154</v>
      </c>
      <c t="s" s="40" r="C71">
        <v>23</v>
      </c>
      <c t="s" s="160" r="D71">
        <v>23</v>
      </c>
      <c s="202" r="E71"/>
      <c s="160" r="F71">
        <v>36556</v>
      </c>
      <c s="176" r="G71">
        <v>18.1</v>
      </c>
      <c t="s" s="160" r="H71">
        <v>23</v>
      </c>
      <c t="s" s="90" r="I71">
        <v>23</v>
      </c>
      <c t="s" s="90" r="J71">
        <v>23</v>
      </c>
      <c t="s" s="90" r="K71">
        <v>23</v>
      </c>
      <c t="s" s="90" r="L71">
        <v>23</v>
      </c>
      <c t="s" s="90" r="M71">
        <v>23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102" r="C72">
        <v>32</v>
      </c>
      <c s="136" r="D72">
        <v>29755</v>
      </c>
      <c s="176" r="E72">
        <v>4.7</v>
      </c>
      <c s="136" r="F72">
        <v>32057</v>
      </c>
      <c s="176" r="G72">
        <v>5.7</v>
      </c>
      <c s="136" r="H72">
        <v>16154</v>
      </c>
      <c s="14" r="I72">
        <v>20759</v>
      </c>
      <c s="14" r="J72">
        <v>23156</v>
      </c>
      <c s="14" r="K72">
        <v>25125</v>
      </c>
      <c s="14" r="L72">
        <v>27870</v>
      </c>
      <c s="14" r="M72">
        <v>32411</v>
      </c>
      <c s="14" r="N72">
        <v>34696</v>
      </c>
      <c s="90" r="O72">
        <v>36826</v>
      </c>
      <c s="90" r="P72">
        <v>39404</v>
      </c>
      <c t="s" s="90" r="Q72">
        <v>23</v>
      </c>
    </row>
    <row r="73">
      <c t="s" s="78" r="A73">
        <v>157</v>
      </c>
      <c t="s" s="49" r="B73">
        <v>158</v>
      </c>
      <c t="s" s="40" r="C73">
        <v>23</v>
      </c>
      <c t="s" s="160" r="D73">
        <v>23</v>
      </c>
      <c s="202" r="E73"/>
      <c s="160" r="F73">
        <v>32736</v>
      </c>
      <c s="176" r="G73">
        <v>14.2</v>
      </c>
      <c t="s" s="160" r="H73">
        <v>23</v>
      </c>
      <c t="s" s="90" r="I73">
        <v>23</v>
      </c>
      <c t="s" s="90" r="J73">
        <v>23</v>
      </c>
      <c t="s" s="90" r="K73">
        <v>23</v>
      </c>
      <c t="s" s="90" r="L73">
        <v>23</v>
      </c>
      <c t="s" s="90" r="M73">
        <v>23</v>
      </c>
      <c t="s" s="90" r="N73">
        <v>23</v>
      </c>
      <c t="s" s="90" r="O73">
        <v>23</v>
      </c>
      <c t="s" s="90" r="P73">
        <v>23</v>
      </c>
      <c t="s" s="90" r="Q73">
        <v>23</v>
      </c>
    </row>
    <row r="74">
      <c t="s" s="78" r="A74">
        <v>159</v>
      </c>
      <c t="s" s="49" r="B74">
        <v>160</v>
      </c>
      <c t="s" s="40" r="C74">
        <v>23</v>
      </c>
      <c t="s" s="160" r="D74">
        <v>23</v>
      </c>
      <c s="202" r="E74"/>
      <c s="160" r="F74">
        <v>31024</v>
      </c>
      <c s="176" r="G74">
        <v>3</v>
      </c>
      <c t="s" s="160" r="H74">
        <v>23</v>
      </c>
      <c t="s" s="90" r="I74">
        <v>23</v>
      </c>
      <c t="s" s="90" r="J74">
        <v>23</v>
      </c>
      <c t="s" s="90" r="K74">
        <v>23</v>
      </c>
      <c t="s" s="90" r="L74">
        <v>23</v>
      </c>
      <c t="s" s="90" r="M74">
        <v>23</v>
      </c>
      <c t="s" s="90" r="N74">
        <v>23</v>
      </c>
      <c t="s" s="90" r="O74">
        <v>23</v>
      </c>
      <c t="s" s="90" r="P74">
        <v>23</v>
      </c>
      <c t="s" s="90" r="Q74">
        <v>23</v>
      </c>
    </row>
    <row r="75">
      <c t="s" s="78" r="A75">
        <v>161</v>
      </c>
      <c t="s" s="49" r="B75">
        <v>162</v>
      </c>
      <c t="s" s="40" r="C75">
        <v>23</v>
      </c>
      <c t="s" s="160" r="D75">
        <v>23</v>
      </c>
      <c s="202" r="E75"/>
      <c t="s" s="160" r="F75">
        <v>23</v>
      </c>
      <c s="202" r="G75"/>
      <c t="s" s="160" r="H75">
        <v>23</v>
      </c>
      <c t="s" s="90" r="I75">
        <v>23</v>
      </c>
      <c t="s" s="90" r="J75">
        <v>23</v>
      </c>
      <c t="s" s="90" r="K75">
        <v>23</v>
      </c>
      <c t="s" s="90" r="L75">
        <v>23</v>
      </c>
      <c t="s" s="90" r="M75">
        <v>23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102" r="C76">
        <v>86</v>
      </c>
      <c s="136" r="D76"/>
      <c s="202" r="E76"/>
      <c s="136" r="F76"/>
      <c s="202" r="G76"/>
      <c s="136" r="H76"/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t="s" s="40" r="C78">
        <v>23</v>
      </c>
      <c s="160" r="D78">
        <v>30645</v>
      </c>
      <c s="176" r="E78">
        <v>-5.3</v>
      </c>
      <c s="136" r="F78">
        <v>32680</v>
      </c>
      <c s="176" r="G78">
        <v>-6.6</v>
      </c>
      <c t="s" s="160" r="H78">
        <v>23</v>
      </c>
      <c t="s" s="90" r="I78">
        <v>23</v>
      </c>
      <c t="s" s="90" r="J78">
        <v>23</v>
      </c>
      <c t="s" s="90" r="K78">
        <v>23</v>
      </c>
      <c s="90" r="L78">
        <v>28487</v>
      </c>
      <c t="s" s="90" r="M78">
        <v>23</v>
      </c>
      <c t="s" s="90" r="N78">
        <v>23</v>
      </c>
      <c t="s" s="90" r="O78">
        <v>23</v>
      </c>
      <c t="s" s="90" r="P78">
        <v>23</v>
      </c>
      <c t="s" s="90" r="Q78">
        <v>23</v>
      </c>
    </row>
    <row customHeight="1" r="79" ht="25.5">
      <c t="s" s="78" r="A79">
        <v>169</v>
      </c>
      <c t="s" s="49" r="B79">
        <v>170</v>
      </c>
      <c t="s" s="40" r="C79">
        <v>23</v>
      </c>
      <c t="s" s="160" r="D79">
        <v>23</v>
      </c>
      <c s="202" r="E79"/>
      <c t="s" s="160" r="F79">
        <v>23</v>
      </c>
      <c s="202" r="G79"/>
      <c t="s" s="160" r="H79">
        <v>23</v>
      </c>
      <c t="s" s="90" r="I79">
        <v>23</v>
      </c>
      <c t="s" s="90" r="J79">
        <v>23</v>
      </c>
      <c t="s" s="90" r="K79">
        <v>23</v>
      </c>
      <c s="90" r="L79">
        <v>27280</v>
      </c>
      <c t="s" s="90" r="M79">
        <v>23</v>
      </c>
      <c t="s" s="90" r="N79">
        <v>23</v>
      </c>
      <c t="s" s="90" r="O79">
        <v>23</v>
      </c>
      <c t="s" s="90" r="P79">
        <v>23</v>
      </c>
      <c t="s" s="90" r="Q79">
        <v>23</v>
      </c>
    </row>
    <row customHeight="1" r="80" ht="25.5">
      <c t="s" s="78" r="A80">
        <v>171</v>
      </c>
      <c t="s" s="49" r="B80">
        <v>172</v>
      </c>
      <c t="s" s="40" r="C80">
        <v>23</v>
      </c>
      <c t="s" s="160" r="D80">
        <v>23</v>
      </c>
      <c s="202" r="E80"/>
      <c s="160" r="F80">
        <v>29943</v>
      </c>
      <c s="176" r="G80">
        <v>-1.4</v>
      </c>
      <c t="s" s="160" r="H80">
        <v>23</v>
      </c>
      <c t="s" s="90" r="I80">
        <v>23</v>
      </c>
      <c t="s" s="90" r="J80">
        <v>23</v>
      </c>
      <c t="s" s="90" r="K80">
        <v>23</v>
      </c>
      <c t="s" s="90" r="L80">
        <v>23</v>
      </c>
      <c t="s" s="90" r="M80">
        <v>23</v>
      </c>
      <c t="s" s="90" r="N80">
        <v>23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s="40" r="C81">
        <v>11</v>
      </c>
      <c s="136" r="D81">
        <v>30845</v>
      </c>
      <c s="176" r="E81">
        <v>14.3</v>
      </c>
      <c s="136" r="F81">
        <v>31754</v>
      </c>
      <c s="176" r="G81">
        <v>9.7</v>
      </c>
      <c t="s" s="160" r="H81">
        <v>23</v>
      </c>
      <c s="90" r="I81">
        <v>20923</v>
      </c>
      <c s="90" r="J81">
        <v>22306</v>
      </c>
      <c s="90" r="K81">
        <v>24509</v>
      </c>
      <c s="14" r="L81">
        <v>28145</v>
      </c>
      <c s="90" r="M81">
        <v>32211</v>
      </c>
      <c s="90" r="N81">
        <v>34537</v>
      </c>
      <c t="s" s="90" r="O81">
        <v>23</v>
      </c>
      <c t="s" s="90" r="P81">
        <v>23</v>
      </c>
      <c t="s" s="90" r="Q81">
        <v>23</v>
      </c>
    </row>
    <row customHeight="1" r="82" ht="25.5">
      <c t="s" s="78" r="A82">
        <v>175</v>
      </c>
      <c t="s" s="49" r="B82">
        <v>176</v>
      </c>
      <c s="102" r="C82">
        <v>50</v>
      </c>
      <c s="136" r="D82">
        <v>31725</v>
      </c>
      <c s="176" r="E82">
        <v>4.1</v>
      </c>
      <c s="136" r="F82">
        <v>34651</v>
      </c>
      <c s="176" r="G82">
        <v>-0.2</v>
      </c>
      <c s="160" r="H82">
        <v>16098</v>
      </c>
      <c s="14" r="I82">
        <v>20884</v>
      </c>
      <c s="14" r="J82">
        <v>23693</v>
      </c>
      <c s="14" r="K82">
        <v>25596</v>
      </c>
      <c s="14" r="L82">
        <v>28456</v>
      </c>
      <c s="14" r="M82">
        <v>35199</v>
      </c>
      <c s="14" r="N82">
        <v>38799</v>
      </c>
      <c s="14" r="O82">
        <v>41358</v>
      </c>
      <c s="90" r="P82">
        <v>44577</v>
      </c>
      <c t="s" s="90" r="Q82">
        <v>23</v>
      </c>
    </row>
    <row customHeight="1" r="83" ht="25.5">
      <c t="s" s="78" r="A83">
        <v>177</v>
      </c>
      <c t="s" s="49" r="B83">
        <v>178</v>
      </c>
      <c s="40" r="C83">
        <v>12</v>
      </c>
      <c s="160" r="D83">
        <v>40000</v>
      </c>
      <c s="176" r="E83">
        <v>-1</v>
      </c>
      <c s="160" r="F83">
        <v>45619</v>
      </c>
      <c s="176" r="G83">
        <v>-1.8</v>
      </c>
      <c t="s" s="160" r="H83">
        <v>23</v>
      </c>
      <c t="s" s="90" r="I83">
        <v>23</v>
      </c>
      <c s="90" r="J83">
        <v>27195</v>
      </c>
      <c s="90" r="K83">
        <v>29666</v>
      </c>
      <c s="90" r="L83">
        <v>34743</v>
      </c>
      <c s="90" r="M83">
        <v>45079</v>
      </c>
      <c s="90" r="N83">
        <v>51667</v>
      </c>
      <c t="s" s="90" r="O83">
        <v>23</v>
      </c>
      <c t="s" s="90" r="P83">
        <v>23</v>
      </c>
      <c t="s" s="90" r="Q83">
        <v>23</v>
      </c>
    </row>
    <row r="84">
      <c t="s" s="78" r="A84">
        <v>179</v>
      </c>
      <c t="s" s="49" r="B84">
        <v>180</v>
      </c>
      <c s="102" r="C84">
        <v>39</v>
      </c>
      <c s="136" r="D84">
        <v>29511</v>
      </c>
      <c s="176" r="E84">
        <v>-0.1</v>
      </c>
      <c s="136" r="F84">
        <v>31378</v>
      </c>
      <c s="176" r="G84">
        <v>-0.4</v>
      </c>
      <c s="160" r="H84">
        <v>15728</v>
      </c>
      <c s="14" r="I84">
        <v>20569</v>
      </c>
      <c s="14" r="J84">
        <v>23190</v>
      </c>
      <c s="14" r="K84">
        <v>25015</v>
      </c>
      <c s="14" r="L84">
        <v>27673</v>
      </c>
      <c s="14" r="M84">
        <v>33355</v>
      </c>
      <c s="14" r="N84">
        <v>36467</v>
      </c>
      <c s="14" r="O84">
        <v>38102</v>
      </c>
      <c s="14" r="P84">
        <v>40409</v>
      </c>
      <c t="s" s="90" r="Q84">
        <v>23</v>
      </c>
    </row>
    <row r="85">
      <c t="s" s="78" r="A85">
        <v>181</v>
      </c>
      <c t="s" s="49" r="B85">
        <v>182</v>
      </c>
      <c s="102" r="C85">
        <v>90</v>
      </c>
      <c s="136" r="D85">
        <v>36966</v>
      </c>
      <c s="176" r="E85">
        <v>-1</v>
      </c>
      <c s="136" r="F85">
        <v>44923</v>
      </c>
      <c s="176" r="G85">
        <v>0.3</v>
      </c>
      <c s="136" r="H85">
        <v>14883</v>
      </c>
      <c s="14" r="I85">
        <v>22118</v>
      </c>
      <c s="14" r="J85">
        <v>25161</v>
      </c>
      <c s="14" r="K85">
        <v>27836</v>
      </c>
      <c s="14" r="L85">
        <v>32285</v>
      </c>
      <c s="14" r="M85">
        <v>42904</v>
      </c>
      <c s="14" r="N85">
        <v>50280</v>
      </c>
      <c s="90" r="O85">
        <v>55827</v>
      </c>
      <c s="90" r="P85">
        <v>64145</v>
      </c>
      <c t="s" s="90" r="Q85">
        <v>23</v>
      </c>
    </row>
    <row r="86">
      <c t="s" s="78" r="A86">
        <v>183</v>
      </c>
      <c t="s" s="49" r="B86">
        <v>184</v>
      </c>
      <c s="102" r="C86">
        <v>90</v>
      </c>
      <c s="136" r="D86">
        <v>36966</v>
      </c>
      <c s="176" r="E86">
        <v>-1</v>
      </c>
      <c s="136" r="F86">
        <v>44923</v>
      </c>
      <c s="176" r="G86">
        <v>0.3</v>
      </c>
      <c s="136" r="H86">
        <v>14883</v>
      </c>
      <c s="14" r="I86">
        <v>22118</v>
      </c>
      <c s="14" r="J86">
        <v>25161</v>
      </c>
      <c s="14" r="K86">
        <v>27836</v>
      </c>
      <c s="14" r="L86">
        <v>32285</v>
      </c>
      <c s="14" r="M86">
        <v>42904</v>
      </c>
      <c s="14" r="N86">
        <v>50280</v>
      </c>
      <c s="90" r="O86">
        <v>55827</v>
      </c>
      <c s="90" r="P86">
        <v>64145</v>
      </c>
      <c t="s" s="90" r="Q86">
        <v>23</v>
      </c>
    </row>
    <row r="87">
      <c t="s" s="78" r="A87">
        <v>185</v>
      </c>
      <c t="s" s="49" r="B87">
        <v>186</v>
      </c>
      <c s="102" r="C87">
        <v>50</v>
      </c>
      <c s="160" r="D87">
        <v>45340</v>
      </c>
      <c s="176" r="E87">
        <v>-10.3</v>
      </c>
      <c s="136" r="F87">
        <v>54609</v>
      </c>
      <c s="176" r="G87">
        <v>-6.4</v>
      </c>
      <c s="160" r="H87">
        <v>13696</v>
      </c>
      <c s="90" r="I87">
        <v>25067</v>
      </c>
      <c s="14" r="J87">
        <v>29517</v>
      </c>
      <c s="14" r="K87">
        <v>32032</v>
      </c>
      <c s="14" r="L87">
        <v>38253</v>
      </c>
      <c s="14" r="M87">
        <v>56858</v>
      </c>
      <c s="90" r="N87">
        <v>66563</v>
      </c>
      <c s="90" r="O87">
        <v>74093</v>
      </c>
      <c s="90" r="P87">
        <v>81575</v>
      </c>
      <c t="s" s="90" r="Q87">
        <v>23</v>
      </c>
    </row>
    <row r="88">
      <c t="s" s="78" r="A88">
        <v>187</v>
      </c>
      <c t="s" s="49" r="B88">
        <v>188</v>
      </c>
      <c s="40" r="C88">
        <v>14</v>
      </c>
      <c s="160" r="D88">
        <v>33950</v>
      </c>
      <c s="176" r="E88">
        <v>8.5</v>
      </c>
      <c s="136" r="F88">
        <v>36227</v>
      </c>
      <c s="176" r="G88">
        <v>7.7</v>
      </c>
      <c t="s" s="160" r="H88">
        <v>23</v>
      </c>
      <c s="90" r="I88">
        <v>22757</v>
      </c>
      <c s="90" r="J88">
        <v>24549</v>
      </c>
      <c s="90" r="K88">
        <v>25852</v>
      </c>
      <c s="90" r="L88">
        <v>30038</v>
      </c>
      <c s="90" r="M88">
        <v>39339</v>
      </c>
      <c s="90" r="N88">
        <v>42763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s="40" r="C89">
        <v>14</v>
      </c>
      <c s="136" r="D89">
        <v>31733</v>
      </c>
      <c s="176" r="E89">
        <v>-2.5</v>
      </c>
      <c s="136" r="F89">
        <v>34041</v>
      </c>
      <c s="176" r="G89">
        <v>10.9</v>
      </c>
      <c s="160" r="H89">
        <v>17000</v>
      </c>
      <c s="90" r="I89">
        <v>21225</v>
      </c>
      <c s="90" r="J89">
        <v>24681</v>
      </c>
      <c s="14" r="K89">
        <v>25756</v>
      </c>
      <c s="90" r="L89">
        <v>28766</v>
      </c>
      <c s="90" r="M89">
        <v>35940</v>
      </c>
      <c s="90" r="N89">
        <v>38755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s="160" r="D90">
        <v>31834</v>
      </c>
      <c s="176" r="E90">
        <v>-13.9</v>
      </c>
      <c s="136" r="F90">
        <v>30981</v>
      </c>
      <c s="176" r="G90">
        <v>-8.4</v>
      </c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s="160" r="F91">
        <v>28547</v>
      </c>
      <c s="176" r="G91">
        <v>38.3</v>
      </c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s="160" r="D92">
        <v>28071</v>
      </c>
      <c s="202" r="E92"/>
      <c s="136" r="F92">
        <v>27265</v>
      </c>
      <c s="176" r="G92">
        <v>-10.2</v>
      </c>
      <c t="s" s="160" r="H92">
        <v>23</v>
      </c>
      <c t="s" s="90" r="I92">
        <v>23</v>
      </c>
      <c t="s" s="90" r="J92">
        <v>23</v>
      </c>
      <c t="s" s="90" r="K92">
        <v>23</v>
      </c>
      <c t="s" s="90" r="L92">
        <v>23</v>
      </c>
      <c s="90" r="M92">
        <v>31955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729</v>
      </c>
      <c s="136" r="D93">
        <v>29830</v>
      </c>
      <c s="176" r="E93">
        <v>1.4</v>
      </c>
      <c s="136" r="F93">
        <v>29006</v>
      </c>
      <c s="176" r="G93">
        <v>2.7</v>
      </c>
      <c s="136" r="H93">
        <v>10651</v>
      </c>
      <c s="14" r="I93">
        <v>17607</v>
      </c>
      <c s="14" r="J93">
        <v>20667</v>
      </c>
      <c s="14" r="K93">
        <v>22477</v>
      </c>
      <c s="14" r="L93">
        <v>25997</v>
      </c>
      <c s="14" r="M93">
        <v>32963</v>
      </c>
      <c s="14" r="N93">
        <v>35861</v>
      </c>
      <c s="14" r="O93">
        <v>37339</v>
      </c>
      <c s="14" r="P93">
        <v>38900</v>
      </c>
      <c s="14" r="Q93">
        <v>44224</v>
      </c>
    </row>
    <row r="94">
      <c t="s" s="78" r="A94">
        <v>199</v>
      </c>
      <c t="s" s="49" r="B94">
        <v>200</v>
      </c>
      <c s="102" r="C94">
        <v>696</v>
      </c>
      <c s="136" r="D94">
        <v>29947</v>
      </c>
      <c s="176" r="E94">
        <v>1.1</v>
      </c>
      <c s="136" r="F94">
        <v>29029</v>
      </c>
      <c s="176" r="G94">
        <v>2.7</v>
      </c>
      <c s="136" r="H94">
        <v>10502</v>
      </c>
      <c s="14" r="I94">
        <v>17519</v>
      </c>
      <c s="14" r="J94">
        <v>20531</v>
      </c>
      <c s="14" r="K94">
        <v>22445</v>
      </c>
      <c s="14" r="L94">
        <v>26003</v>
      </c>
      <c s="14" r="M94">
        <v>33162</v>
      </c>
      <c s="14" r="N94">
        <v>35964</v>
      </c>
      <c s="14" r="O94">
        <v>37409</v>
      </c>
      <c s="14" r="P94">
        <v>39081</v>
      </c>
      <c s="14" r="Q94">
        <v>44295</v>
      </c>
    </row>
    <row customHeight="1" r="95" ht="25.5">
      <c t="s" s="78" r="A95">
        <v>201</v>
      </c>
      <c t="s" s="49" r="B95">
        <v>202</v>
      </c>
      <c s="102" r="C95">
        <v>51</v>
      </c>
      <c s="136" r="D95">
        <v>34785</v>
      </c>
      <c s="176" r="E95">
        <v>13.3</v>
      </c>
      <c s="136" r="F95">
        <v>33101</v>
      </c>
      <c s="176" r="G95">
        <v>15.6</v>
      </c>
      <c t="s" s="160" r="H95">
        <v>23</v>
      </c>
      <c t="s" s="90" r="I95">
        <v>23</v>
      </c>
      <c t="s" s="90" r="J95">
        <v>23</v>
      </c>
      <c s="90" r="K95">
        <v>23120</v>
      </c>
      <c s="90" r="L95">
        <v>28382</v>
      </c>
      <c s="14" r="M95">
        <v>39393</v>
      </c>
      <c s="14" r="N95">
        <v>42770</v>
      </c>
      <c s="14" r="O95">
        <v>44536</v>
      </c>
      <c s="14" r="P95">
        <v>46578</v>
      </c>
      <c t="s" s="90" r="Q95">
        <v>23</v>
      </c>
    </row>
    <row customHeight="1" r="96" ht="25.5">
      <c t="s" s="78" r="A96">
        <v>203</v>
      </c>
      <c t="s" s="49" r="B96">
        <v>204</v>
      </c>
      <c s="102" r="C96">
        <v>56</v>
      </c>
      <c s="136" r="D96">
        <v>24000</v>
      </c>
      <c s="176" r="E96">
        <v>-3</v>
      </c>
      <c s="136" r="F96">
        <v>23358</v>
      </c>
      <c s="176" r="G96">
        <v>-2.6</v>
      </c>
      <c s="160" r="H96">
        <v>3728</v>
      </c>
      <c s="90" r="I96">
        <v>8326</v>
      </c>
      <c s="90" r="J96">
        <v>11075</v>
      </c>
      <c s="90" r="K96">
        <v>14437</v>
      </c>
      <c s="14" r="L96">
        <v>20641</v>
      </c>
      <c s="14" r="M96">
        <v>27376</v>
      </c>
      <c s="14" r="N96">
        <v>31297</v>
      </c>
      <c s="14" r="O96">
        <v>32850</v>
      </c>
      <c s="14" r="P96">
        <v>34050</v>
      </c>
      <c t="s" s="90" r="Q96">
        <v>23</v>
      </c>
    </row>
    <row customHeight="1" r="97" ht="25.5">
      <c t="s" s="78" r="A97">
        <v>205</v>
      </c>
      <c t="s" s="49" r="B97">
        <v>206</v>
      </c>
      <c s="40" r="C97">
        <v>10</v>
      </c>
      <c s="160" r="D97">
        <v>36824</v>
      </c>
      <c s="176" r="E97">
        <v>8.8</v>
      </c>
      <c s="136" r="F97">
        <v>35029</v>
      </c>
      <c s="176" r="G97">
        <v>1.3</v>
      </c>
      <c t="s" s="160" r="H97">
        <v>23</v>
      </c>
      <c t="s" s="90" r="I97">
        <v>23</v>
      </c>
      <c s="90" r="J97">
        <v>23459</v>
      </c>
      <c s="90" r="K97">
        <v>26821</v>
      </c>
      <c s="90" r="L97">
        <v>29822</v>
      </c>
      <c s="90" r="M97">
        <v>39551</v>
      </c>
      <c s="90" r="N97">
        <v>43595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214</v>
      </c>
      <c s="136" r="D98">
        <v>32417</v>
      </c>
      <c s="176" r="E98">
        <v>2.1</v>
      </c>
      <c s="136" r="F98">
        <v>31064</v>
      </c>
      <c s="176" r="G98">
        <v>2.4</v>
      </c>
      <c s="136" r="H98">
        <v>14780</v>
      </c>
      <c s="14" r="I98">
        <v>21419</v>
      </c>
      <c s="14" r="J98">
        <v>23148</v>
      </c>
      <c s="14" r="K98">
        <v>25012</v>
      </c>
      <c s="14" r="L98">
        <v>28775</v>
      </c>
      <c s="14" r="M98">
        <v>34805</v>
      </c>
      <c s="14" r="N98">
        <v>37505</v>
      </c>
      <c s="14" r="O98">
        <v>38693</v>
      </c>
      <c s="14" r="P98">
        <v>39942</v>
      </c>
      <c s="14" r="Q98">
        <v>43827</v>
      </c>
    </row>
    <row customHeight="1" r="99" ht="25.5">
      <c t="s" s="78" r="A99">
        <v>209</v>
      </c>
      <c t="s" s="49" r="B99">
        <v>210</v>
      </c>
      <c s="102" r="C99">
        <v>293</v>
      </c>
      <c s="136" r="D99">
        <v>30148</v>
      </c>
      <c s="176" r="E99">
        <v>0.9</v>
      </c>
      <c s="136" r="F99">
        <v>29026</v>
      </c>
      <c s="176" r="G99">
        <v>1.8</v>
      </c>
      <c s="136" r="H99">
        <v>12613</v>
      </c>
      <c s="14" r="I99">
        <v>19035</v>
      </c>
      <c s="14" r="J99">
        <v>21391</v>
      </c>
      <c s="14" r="K99">
        <v>23105</v>
      </c>
      <c s="14" r="L99">
        <v>26794</v>
      </c>
      <c s="14" r="M99">
        <v>32830</v>
      </c>
      <c s="14" r="N99">
        <v>34985</v>
      </c>
      <c s="14" r="O99">
        <v>36133</v>
      </c>
      <c s="14" r="P99">
        <v>37636</v>
      </c>
      <c s="14" r="Q99">
        <v>42950</v>
      </c>
    </row>
    <row customHeight="1" r="100" ht="25.5">
      <c t="s" s="78" r="A100">
        <v>211</v>
      </c>
      <c t="s" s="49" r="B100">
        <v>212</v>
      </c>
      <c s="40" r="C100">
        <v>25</v>
      </c>
      <c s="160" r="D100">
        <v>31390</v>
      </c>
      <c s="176" r="E100">
        <v>-1.2</v>
      </c>
      <c s="136" r="F100">
        <v>29995</v>
      </c>
      <c s="176" r="G100">
        <v>2.3</v>
      </c>
      <c s="160" r="H100">
        <v>14302</v>
      </c>
      <c s="14" r="I100">
        <v>17136</v>
      </c>
      <c s="14" r="J100">
        <v>20327</v>
      </c>
      <c s="90" r="K100">
        <v>21671</v>
      </c>
      <c s="90" r="L100">
        <v>26617</v>
      </c>
      <c s="14" r="M100">
        <v>35554</v>
      </c>
      <c s="14" r="N100">
        <v>38577</v>
      </c>
      <c s="14" r="O100">
        <v>39690</v>
      </c>
      <c s="14" r="P100">
        <v>40943</v>
      </c>
      <c t="s" s="90" r="Q100">
        <v>23</v>
      </c>
    </row>
    <row customHeight="1" r="101" ht="38.25">
      <c t="s" s="78" r="A101">
        <v>213</v>
      </c>
      <c t="s" s="49" r="B101">
        <v>214</v>
      </c>
      <c s="40" r="C101">
        <v>15</v>
      </c>
      <c s="160" r="D101">
        <v>27266</v>
      </c>
      <c s="176" r="E101">
        <v>3.7</v>
      </c>
      <c s="136" r="F101">
        <v>30254</v>
      </c>
      <c s="176" r="G101">
        <v>3</v>
      </c>
      <c t="s" s="160" r="H101">
        <v>23</v>
      </c>
      <c s="90" r="I101">
        <v>19090</v>
      </c>
      <c s="90" r="J101">
        <v>20735</v>
      </c>
      <c s="90" r="K101">
        <v>21988</v>
      </c>
      <c s="14" r="L101">
        <v>24888</v>
      </c>
      <c s="90" r="M101">
        <v>31036</v>
      </c>
      <c s="90" r="N101">
        <v>34231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s="40" r="C102">
        <v>32</v>
      </c>
      <c t="s" s="160" r="D102">
        <v>23</v>
      </c>
      <c s="202" r="E102"/>
      <c s="160" r="F102">
        <v>15677</v>
      </c>
      <c s="176" r="G102">
        <v>9.5</v>
      </c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40" r="C103">
        <v>33</v>
      </c>
      <c s="136" r="D103">
        <v>26967</v>
      </c>
      <c s="176" r="E103">
        <v>-2.8</v>
      </c>
      <c s="136" r="F103">
        <v>28522</v>
      </c>
      <c s="176" r="G103">
        <v>1.4</v>
      </c>
      <c s="160" r="H103">
        <v>16203</v>
      </c>
      <c s="14" r="I103">
        <v>20169</v>
      </c>
      <c s="14" r="J103">
        <v>21976</v>
      </c>
      <c s="14" r="K103">
        <v>23089</v>
      </c>
      <c s="14" r="L103">
        <v>25811</v>
      </c>
      <c s="14" r="M103">
        <v>28654</v>
      </c>
      <c s="14" r="N103">
        <v>31191</v>
      </c>
      <c s="90" r="O103">
        <v>33511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s="40" r="C104">
        <v>9</v>
      </c>
      <c s="136" r="D104">
        <v>29639</v>
      </c>
      <c s="176" r="E104">
        <v>-2.4</v>
      </c>
      <c s="136" r="F104">
        <v>33273</v>
      </c>
      <c s="176" r="G104">
        <v>3.8</v>
      </c>
      <c t="s" s="160" r="H104">
        <v>23</v>
      </c>
      <c s="90" r="I104">
        <v>24363</v>
      </c>
      <c s="14" r="J104">
        <v>26007</v>
      </c>
      <c s="14" r="K104">
        <v>26323</v>
      </c>
      <c s="14" r="L104">
        <v>27739</v>
      </c>
      <c s="14" r="M104">
        <v>32981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t="s" s="160" r="D105">
        <v>23</v>
      </c>
      <c s="202" r="E105"/>
      <c s="160" r="F105">
        <v>20526</v>
      </c>
      <c s="202" r="G105"/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s="40" r="C106">
        <v>22</v>
      </c>
      <c s="136" r="D106">
        <v>26352</v>
      </c>
      <c s="176" r="E106">
        <v>0</v>
      </c>
      <c s="136" r="F106">
        <v>27213</v>
      </c>
      <c s="176" r="G106">
        <v>-1.2</v>
      </c>
      <c t="s" s="160" r="H106">
        <v>23</v>
      </c>
      <c s="14" r="I106">
        <v>19568</v>
      </c>
      <c s="14" r="J106">
        <v>21340</v>
      </c>
      <c s="14" r="K106">
        <v>22205</v>
      </c>
      <c s="14" r="L106">
        <v>24388</v>
      </c>
      <c s="90" r="M106">
        <v>27767</v>
      </c>
      <c s="90" r="N106">
        <v>29888</v>
      </c>
      <c t="s" s="90" r="O106">
        <v>23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260</v>
      </c>
      <c s="136" r="D107">
        <v>29675</v>
      </c>
      <c s="176" r="E107">
        <v>4</v>
      </c>
      <c s="136" r="F107">
        <v>33195</v>
      </c>
      <c s="176" r="G107">
        <v>2.5</v>
      </c>
      <c s="136" r="H107">
        <v>14693</v>
      </c>
      <c s="14" r="I107">
        <v>19762</v>
      </c>
      <c s="14" r="J107">
        <v>21476</v>
      </c>
      <c s="14" r="K107">
        <v>23474</v>
      </c>
      <c s="14" r="L107">
        <v>26582</v>
      </c>
      <c s="14" r="M107">
        <v>32574</v>
      </c>
      <c s="14" r="N107">
        <v>36418</v>
      </c>
      <c s="14" r="O107">
        <v>38634</v>
      </c>
      <c s="14" r="P107">
        <v>41400</v>
      </c>
      <c s="90" r="Q107">
        <v>52677</v>
      </c>
    </row>
    <row r="108">
      <c t="s" s="78" r="A108">
        <v>227</v>
      </c>
      <c t="s" s="49" r="B108">
        <v>228</v>
      </c>
      <c s="102" r="C108">
        <v>57</v>
      </c>
      <c s="136" r="D108">
        <v>38483</v>
      </c>
      <c s="176" r="E108">
        <v>2.2</v>
      </c>
      <c s="136" r="F108">
        <v>46991</v>
      </c>
      <c s="176" r="G108">
        <v>1.5</v>
      </c>
      <c s="136" r="H108">
        <v>19814</v>
      </c>
      <c s="14" r="I108">
        <v>24632</v>
      </c>
      <c s="14" r="J108">
        <v>26338</v>
      </c>
      <c s="14" r="K108">
        <v>29127</v>
      </c>
      <c s="14" r="L108">
        <v>35186</v>
      </c>
      <c s="14" r="M108">
        <v>43132</v>
      </c>
      <c s="90" r="N108">
        <v>50873</v>
      </c>
      <c s="90" r="O108">
        <v>55366</v>
      </c>
      <c s="90" r="P108">
        <v>64086</v>
      </c>
      <c t="s" s="90" r="Q108">
        <v>23</v>
      </c>
    </row>
    <row customHeight="1" r="109" ht="25.5">
      <c t="s" s="78" r="A109">
        <v>229</v>
      </c>
      <c t="s" s="49" r="B109">
        <v>230</v>
      </c>
      <c s="102" r="C109">
        <v>51</v>
      </c>
      <c s="136" r="D109">
        <v>38867</v>
      </c>
      <c s="176" r="E109">
        <v>0.8</v>
      </c>
      <c s="136" r="F109">
        <v>48035</v>
      </c>
      <c s="176" r="G109">
        <v>0.2</v>
      </c>
      <c s="136" r="H109">
        <v>19844</v>
      </c>
      <c s="14" r="I109">
        <v>24627</v>
      </c>
      <c s="14" r="J109">
        <v>26460</v>
      </c>
      <c s="14" r="K109">
        <v>29253</v>
      </c>
      <c s="14" r="L109">
        <v>35668</v>
      </c>
      <c s="14" r="M109">
        <v>45274</v>
      </c>
      <c s="90" r="N109">
        <v>52241</v>
      </c>
      <c s="90" r="O109">
        <v>58264</v>
      </c>
      <c s="90" r="P109">
        <v>65394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s="160" r="D110">
        <v>34225</v>
      </c>
      <c s="176" r="E110">
        <v>9</v>
      </c>
      <c s="160" r="F110">
        <v>37451</v>
      </c>
      <c s="176" r="G110">
        <v>14.4</v>
      </c>
      <c t="s" s="160" r="H110">
        <v>23</v>
      </c>
      <c t="s" s="90" r="I110">
        <v>23</v>
      </c>
      <c t="s" s="90" r="J110">
        <v>23</v>
      </c>
      <c t="s" s="90" r="K110">
        <v>23</v>
      </c>
      <c s="90" r="L110">
        <v>29635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102" r="C111">
        <v>75</v>
      </c>
      <c s="136" r="D111">
        <v>30073</v>
      </c>
      <c s="176" r="E111">
        <v>-0.6</v>
      </c>
      <c s="136" r="F111">
        <v>33103</v>
      </c>
      <c s="176" r="G111">
        <v>-2.6</v>
      </c>
      <c s="136" r="H111">
        <v>14424</v>
      </c>
      <c s="14" r="I111">
        <v>20194</v>
      </c>
      <c s="14" r="J111">
        <v>22086</v>
      </c>
      <c s="14" r="K111">
        <v>24263</v>
      </c>
      <c s="14" r="L111">
        <v>27277</v>
      </c>
      <c s="14" r="M111">
        <v>33528</v>
      </c>
      <c s="14" r="N111">
        <v>37200</v>
      </c>
      <c s="14" r="O111">
        <v>39749</v>
      </c>
      <c s="14" r="P111">
        <v>43883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35</v>
      </c>
      <c s="136" r="D112">
        <v>29348</v>
      </c>
      <c s="202" r="E112"/>
      <c s="136" r="F112">
        <v>31247</v>
      </c>
      <c s="176" r="G112">
        <v>-3.2</v>
      </c>
      <c s="160" r="H112">
        <v>13296</v>
      </c>
      <c s="90" r="I112">
        <v>19415</v>
      </c>
      <c s="14" r="J112">
        <v>21823</v>
      </c>
      <c s="14" r="K112">
        <v>24169</v>
      </c>
      <c s="14" r="L112">
        <v>27031</v>
      </c>
      <c s="14" r="M112">
        <v>31877</v>
      </c>
      <c s="90" r="N112">
        <v>35410</v>
      </c>
      <c s="90" r="O112">
        <v>37056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s="160" r="D113">
        <v>28706</v>
      </c>
      <c s="176" r="E113">
        <v>-5.3</v>
      </c>
      <c s="136" r="F113">
        <v>31105</v>
      </c>
      <c s="176" r="G113">
        <v>0.5</v>
      </c>
      <c t="s" s="160" r="H113">
        <v>23</v>
      </c>
      <c t="s" s="90" r="I113">
        <v>23</v>
      </c>
      <c t="s" s="90" r="J113">
        <v>23</v>
      </c>
      <c t="s" s="90" r="K113">
        <v>23</v>
      </c>
      <c s="90" r="L113">
        <v>27316</v>
      </c>
      <c s="90" r="M113">
        <v>31846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s="40" r="C114">
        <v>35</v>
      </c>
      <c s="136" r="D114">
        <v>32114</v>
      </c>
      <c s="176" r="E114">
        <v>1.6</v>
      </c>
      <c s="136" r="F114">
        <v>35233</v>
      </c>
      <c s="176" r="G114">
        <v>-3.2</v>
      </c>
      <c s="160" r="H114">
        <v>15126</v>
      </c>
      <c s="14" r="I114">
        <v>20229</v>
      </c>
      <c s="14" r="J114">
        <v>22110</v>
      </c>
      <c s="14" r="K114">
        <v>24254</v>
      </c>
      <c s="14" r="L114">
        <v>27540</v>
      </c>
      <c s="14" r="M114">
        <v>36065</v>
      </c>
      <c s="14" r="N114">
        <v>40038</v>
      </c>
      <c s="90" r="O114">
        <v>43695</v>
      </c>
      <c s="90" r="P114">
        <v>45393</v>
      </c>
      <c t="s" s="90" r="Q114">
        <v>23</v>
      </c>
    </row>
    <row customHeight="1" r="115" ht="25.5">
      <c t="s" s="78" r="A115">
        <v>241</v>
      </c>
      <c t="s" s="49" r="B115">
        <v>242</v>
      </c>
      <c s="40" r="C115">
        <v>14</v>
      </c>
      <c s="136" r="D115">
        <v>31025</v>
      </c>
      <c s="176" r="E115">
        <v>0.3</v>
      </c>
      <c s="136" r="F115">
        <v>32137</v>
      </c>
      <c s="176" r="G115">
        <v>0</v>
      </c>
      <c t="s" s="160" r="H115">
        <v>23</v>
      </c>
      <c s="90" r="I115">
        <v>22774</v>
      </c>
      <c s="90" r="J115">
        <v>24515</v>
      </c>
      <c s="14" r="K115">
        <v>26441</v>
      </c>
      <c s="14" r="L115">
        <v>28885</v>
      </c>
      <c s="14" r="M115">
        <v>32875</v>
      </c>
      <c s="90" r="N115">
        <v>36536</v>
      </c>
      <c s="90" r="O115">
        <v>39125</v>
      </c>
      <c t="s" s="90" r="P115">
        <v>23</v>
      </c>
      <c t="s" s="90" r="Q115">
        <v>23</v>
      </c>
    </row>
    <row r="116">
      <c t="s" s="78" r="A116">
        <v>243</v>
      </c>
      <c t="s" s="49" r="B116">
        <v>244</v>
      </c>
      <c t="s" s="40" r="C116">
        <v>23</v>
      </c>
      <c s="160" r="D116">
        <v>31331</v>
      </c>
      <c s="176" r="E116">
        <v>1.5</v>
      </c>
      <c s="136" r="F116">
        <v>34023</v>
      </c>
      <c s="176" r="G116">
        <v>2.6</v>
      </c>
      <c t="s" s="160" r="H116">
        <v>23</v>
      </c>
      <c t="s" s="90" r="I116">
        <v>23</v>
      </c>
      <c s="90" r="J116">
        <v>27382</v>
      </c>
      <c s="90" r="K116">
        <v>28084</v>
      </c>
      <c s="90" r="L116">
        <v>30442</v>
      </c>
      <c t="s" s="90" r="M116">
        <v>23</v>
      </c>
      <c t="s" s="90" r="N116">
        <v>23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40" r="C117">
        <v>23</v>
      </c>
      <c s="160" r="D117">
        <v>31467</v>
      </c>
      <c s="176" r="E117">
        <v>7.7</v>
      </c>
      <c s="136" r="F117">
        <v>34698</v>
      </c>
      <c s="176" r="G117">
        <v>6.4</v>
      </c>
      <c t="s" s="160" r="H117">
        <v>23</v>
      </c>
      <c t="s" s="90" r="I117">
        <v>23</v>
      </c>
      <c t="s" s="90" r="J117">
        <v>23</v>
      </c>
      <c t="s" s="90" r="K117">
        <v>23</v>
      </c>
      <c t="s" s="90" r="L117">
        <v>23</v>
      </c>
      <c t="s" s="90" r="M117">
        <v>23</v>
      </c>
      <c t="s" s="90" r="N117">
        <v>23</v>
      </c>
      <c t="s" s="90" r="O117">
        <v>23</v>
      </c>
      <c t="s" s="90" r="P117">
        <v>23</v>
      </c>
      <c t="s" s="90" r="Q117">
        <v>23</v>
      </c>
    </row>
    <row r="118">
      <c t="s" s="78" r="A118">
        <v>247</v>
      </c>
      <c t="s" s="49" r="B118">
        <v>248</v>
      </c>
      <c t="s" s="40" r="C118">
        <v>23</v>
      </c>
      <c t="s" s="160" r="D118">
        <v>23</v>
      </c>
      <c s="202" r="E118"/>
      <c s="160" r="F118">
        <v>24917</v>
      </c>
      <c s="176" r="G118">
        <v>-2.8</v>
      </c>
      <c t="s" s="160" r="H118">
        <v>23</v>
      </c>
      <c t="s" s="90" r="I118">
        <v>23</v>
      </c>
      <c t="s" s="90" r="J118">
        <v>23</v>
      </c>
      <c t="s" s="90" r="K118">
        <v>23</v>
      </c>
      <c t="s" s="90" r="L118">
        <v>23</v>
      </c>
      <c t="s" s="90" r="M118">
        <v>23</v>
      </c>
      <c t="s" s="90" r="N118">
        <v>23</v>
      </c>
      <c t="s" s="90" r="O118">
        <v>23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t="s" s="40" r="C119">
        <v>23</v>
      </c>
      <c t="s" s="160" r="D119">
        <v>23</v>
      </c>
      <c s="202" r="E119"/>
      <c s="136" r="F119">
        <v>33228</v>
      </c>
      <c s="176" r="G119">
        <v>-7.8</v>
      </c>
      <c t="s" s="160" r="H119">
        <v>23</v>
      </c>
      <c t="s" s="90" r="I119">
        <v>23</v>
      </c>
      <c t="s" s="90" r="J119">
        <v>23</v>
      </c>
      <c t="s" s="90" r="K119">
        <v>23</v>
      </c>
      <c t="s" s="90" r="L119">
        <v>23</v>
      </c>
      <c t="s" s="90" r="M119">
        <v>23</v>
      </c>
      <c t="s" s="90" r="N119">
        <v>23</v>
      </c>
      <c t="s" s="90" r="O119">
        <v>23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95</v>
      </c>
      <c s="136" r="D120">
        <v>28096</v>
      </c>
      <c s="176" r="E120">
        <v>4.7</v>
      </c>
      <c s="136" r="F120">
        <v>27553</v>
      </c>
      <c s="176" r="G120">
        <v>6.1</v>
      </c>
      <c s="160" r="H120">
        <v>14398</v>
      </c>
      <c s="14" r="I120">
        <v>18328</v>
      </c>
      <c s="14" r="J120">
        <v>20151</v>
      </c>
      <c s="14" r="K120">
        <v>21471</v>
      </c>
      <c s="14" r="L120">
        <v>24977</v>
      </c>
      <c s="14" r="M120">
        <v>30214</v>
      </c>
      <c s="14" r="N120">
        <v>32475</v>
      </c>
      <c s="14" r="O120">
        <v>33817</v>
      </c>
      <c s="14" r="P120">
        <v>35169</v>
      </c>
      <c t="s" s="90" r="Q120">
        <v>23</v>
      </c>
    </row>
    <row customHeight="1" r="121" ht="25.5">
      <c t="s" s="78" r="A121">
        <v>253</v>
      </c>
      <c t="s" s="49" r="B121">
        <v>254</v>
      </c>
      <c s="40" r="C121">
        <v>9</v>
      </c>
      <c s="160" r="D121">
        <v>38831</v>
      </c>
      <c s="202" r="E121"/>
      <c s="136" r="F121">
        <v>38564</v>
      </c>
      <c s="176" r="G121">
        <v>25.2</v>
      </c>
      <c t="s" s="160" r="H121">
        <v>23</v>
      </c>
      <c t="s" s="90" r="I121">
        <v>23</v>
      </c>
      <c s="90" r="J121">
        <v>28891</v>
      </c>
      <c s="90" r="K121">
        <v>30595</v>
      </c>
      <c s="90" r="L121">
        <v>34565</v>
      </c>
      <c s="90" r="M121">
        <v>43733</v>
      </c>
      <c s="90" r="N121">
        <v>46793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102" r="C122">
        <v>71</v>
      </c>
      <c s="136" r="D122">
        <v>27508</v>
      </c>
      <c s="176" r="E122">
        <v>0.8</v>
      </c>
      <c s="136" r="F122">
        <v>27048</v>
      </c>
      <c s="176" r="G122">
        <v>3</v>
      </c>
      <c s="160" r="H122">
        <v>15031</v>
      </c>
      <c s="14" r="I122">
        <v>19041</v>
      </c>
      <c s="14" r="J122">
        <v>20448</v>
      </c>
      <c s="14" r="K122">
        <v>22078</v>
      </c>
      <c s="14" r="L122">
        <v>25172</v>
      </c>
      <c s="14" r="M122">
        <v>30089</v>
      </c>
      <c s="14" r="N122">
        <v>32073</v>
      </c>
      <c s="14" r="O122">
        <v>33188</v>
      </c>
      <c s="14" r="P122">
        <v>34392</v>
      </c>
      <c t="s" s="90" r="Q122">
        <v>23</v>
      </c>
    </row>
    <row r="123">
      <c t="s" s="78" r="A123">
        <v>257</v>
      </c>
      <c t="s" s="49" r="B123">
        <v>258</v>
      </c>
      <c s="40" r="C123">
        <v>8</v>
      </c>
      <c s="160" r="D123">
        <v>28492</v>
      </c>
      <c s="176" r="E123">
        <v>6.8</v>
      </c>
      <c s="136" r="F123">
        <v>27456</v>
      </c>
      <c s="176" r="G123">
        <v>10.6</v>
      </c>
      <c t="s" s="160" r="H123">
        <v>23</v>
      </c>
      <c s="90" r="I123">
        <v>19164</v>
      </c>
      <c s="90" r="J123">
        <v>20660</v>
      </c>
      <c s="90" r="K123">
        <v>22666</v>
      </c>
      <c s="90" r="L123">
        <v>28096</v>
      </c>
      <c s="14" r="M123">
        <v>31007</v>
      </c>
      <c s="90" r="N123">
        <v>32087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t="s" s="40" r="C124">
        <v>23</v>
      </c>
      <c t="s" s="160" r="D124">
        <v>23</v>
      </c>
      <c s="202" r="E124"/>
      <c s="136" r="F124">
        <v>18458</v>
      </c>
      <c s="176" r="G124">
        <v>3</v>
      </c>
      <c t="s" s="160" r="H124">
        <v>23</v>
      </c>
      <c t="s" s="90" r="I124">
        <v>23</v>
      </c>
      <c t="s" s="90" r="J124">
        <v>23</v>
      </c>
      <c t="s" s="90" r="K124">
        <v>23</v>
      </c>
      <c s="90" r="L124">
        <v>16040</v>
      </c>
      <c t="s" s="90" r="M124">
        <v>23</v>
      </c>
      <c t="s" s="90" r="N124">
        <v>23</v>
      </c>
      <c t="s" s="90" r="O124">
        <v>23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20</v>
      </c>
      <c s="160" r="D125">
        <v>22062</v>
      </c>
      <c s="176" r="E125">
        <v>2.4</v>
      </c>
      <c s="136" r="F125">
        <v>21998</v>
      </c>
      <c s="176" r="G125">
        <v>2.6</v>
      </c>
      <c s="160" r="H125">
        <v>7745</v>
      </c>
      <c s="90" r="I125">
        <v>11709</v>
      </c>
      <c s="90" r="J125">
        <v>13618</v>
      </c>
      <c s="90" r="K125">
        <v>14735</v>
      </c>
      <c s="90" r="L125">
        <v>19701</v>
      </c>
      <c s="14" r="M125">
        <v>25005</v>
      </c>
      <c s="14" r="N125">
        <v>27602</v>
      </c>
      <c s="90" r="O125">
        <v>28314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s="40" r="C126">
        <v>16</v>
      </c>
      <c s="160" r="D126">
        <v>21278</v>
      </c>
      <c s="176" r="E126">
        <v>2</v>
      </c>
      <c s="136" r="F126">
        <v>21177</v>
      </c>
      <c s="176" r="G126">
        <v>1.6</v>
      </c>
      <c s="160" r="H126">
        <v>7610</v>
      </c>
      <c s="90" r="I126">
        <v>9889</v>
      </c>
      <c t="s" s="90" r="J126">
        <v>23</v>
      </c>
      <c t="s" s="90" r="K126">
        <v>23</v>
      </c>
      <c s="90" r="L126">
        <v>18740</v>
      </c>
      <c s="90" r="M126">
        <v>24235</v>
      </c>
      <c s="90" r="N126">
        <v>26697</v>
      </c>
      <c s="90" r="O126">
        <v>28033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s="160" r="D127">
        <v>26194</v>
      </c>
      <c s="176" r="E127">
        <v>11.4</v>
      </c>
      <c s="160" r="F127">
        <v>24763</v>
      </c>
      <c s="176" r="G127">
        <v>4.7</v>
      </c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1505</v>
      </c>
      <c s="136" r="D128">
        <v>23301</v>
      </c>
      <c s="176" r="E128">
        <v>2.1</v>
      </c>
      <c s="136" r="F128">
        <v>24057</v>
      </c>
      <c s="176" r="G128">
        <v>1.8</v>
      </c>
      <c s="136" r="H128">
        <v>10303</v>
      </c>
      <c s="14" r="I128">
        <v>14796</v>
      </c>
      <c s="14" r="J128">
        <v>16397</v>
      </c>
      <c s="14" r="K128">
        <v>17822</v>
      </c>
      <c s="14" r="L128">
        <v>20620</v>
      </c>
      <c s="14" r="M128">
        <v>25965</v>
      </c>
      <c s="14" r="N128">
        <v>28726</v>
      </c>
      <c s="14" r="O128">
        <v>30413</v>
      </c>
      <c s="14" r="P128">
        <v>32230</v>
      </c>
      <c s="14" r="Q128">
        <v>37589</v>
      </c>
    </row>
    <row customHeight="1" r="129" ht="25.5">
      <c t="s" s="78" r="A129">
        <v>269</v>
      </c>
      <c t="s" s="49" r="B129">
        <v>270</v>
      </c>
      <c s="102" r="C129">
        <v>100</v>
      </c>
      <c s="136" r="D129">
        <v>20637</v>
      </c>
      <c s="176" r="E129">
        <v>2.3</v>
      </c>
      <c s="136" r="F129">
        <v>22133</v>
      </c>
      <c s="176" r="G129">
        <v>0.9</v>
      </c>
      <c s="136" r="H129">
        <v>10004</v>
      </c>
      <c s="14" r="I129">
        <v>14093</v>
      </c>
      <c s="14" r="J129">
        <v>15189</v>
      </c>
      <c s="14" r="K129">
        <v>16283</v>
      </c>
      <c s="14" r="L129">
        <v>18358</v>
      </c>
      <c s="14" r="M129">
        <v>23095</v>
      </c>
      <c s="14" r="N129">
        <v>26017</v>
      </c>
      <c s="14" r="O129">
        <v>27405</v>
      </c>
      <c s="14" r="P129">
        <v>29358</v>
      </c>
      <c t="s" s="90" r="Q129">
        <v>23</v>
      </c>
    </row>
    <row customHeight="1" r="130" ht="25.5">
      <c t="s" s="78" r="A130">
        <v>271</v>
      </c>
      <c t="s" s="49" r="B130">
        <v>272</v>
      </c>
      <c s="102" r="C130">
        <v>48</v>
      </c>
      <c s="136" r="D130">
        <v>18205</v>
      </c>
      <c s="176" r="E130">
        <v>5.6</v>
      </c>
      <c s="136" r="F130">
        <v>19737</v>
      </c>
      <c s="176" r="G130">
        <v>3.6</v>
      </c>
      <c s="136" r="H130">
        <v>8928</v>
      </c>
      <c s="14" r="I130">
        <v>12518</v>
      </c>
      <c s="14" r="J130">
        <v>13787</v>
      </c>
      <c s="14" r="K130">
        <v>14813</v>
      </c>
      <c s="14" r="L130">
        <v>16614</v>
      </c>
      <c s="14" r="M130">
        <v>20064</v>
      </c>
      <c s="14" r="N130">
        <v>22869</v>
      </c>
      <c s="14" r="O130">
        <v>24816</v>
      </c>
      <c s="14" r="P130">
        <v>26173</v>
      </c>
      <c t="s" s="90" r="Q130">
        <v>23</v>
      </c>
    </row>
    <row r="131">
      <c t="s" s="78" r="A131">
        <v>273</v>
      </c>
      <c t="s" s="49" r="B131">
        <v>274</v>
      </c>
      <c s="102" r="C131">
        <v>25</v>
      </c>
      <c s="136" r="D131">
        <v>17617</v>
      </c>
      <c s="176" r="E131">
        <v>6.6</v>
      </c>
      <c s="136" r="F131">
        <v>18197</v>
      </c>
      <c s="176" r="G131">
        <v>-0.9</v>
      </c>
      <c s="160" r="H131">
        <v>8384</v>
      </c>
      <c s="90" r="I131">
        <v>11122</v>
      </c>
      <c s="14" r="J131">
        <v>12612</v>
      </c>
      <c s="14" r="K131">
        <v>13893</v>
      </c>
      <c s="14" r="L131">
        <v>15983</v>
      </c>
      <c s="14" r="M131">
        <v>18522</v>
      </c>
      <c s="90" r="N131">
        <v>20559</v>
      </c>
      <c s="90" r="O131">
        <v>21503</v>
      </c>
      <c s="90" r="P131">
        <v>24982</v>
      </c>
      <c t="s" s="90" r="Q131">
        <v>23</v>
      </c>
    </row>
    <row customHeight="1" r="132" ht="25.5">
      <c t="s" s="78" r="A132">
        <v>275</v>
      </c>
      <c t="s" s="49" r="B132">
        <v>276</v>
      </c>
      <c t="s" s="102" r="C132">
        <v>86</v>
      </c>
      <c s="136" r="D132"/>
      <c s="202" r="E132"/>
      <c s="136" r="F132"/>
      <c s="202" r="G132"/>
      <c s="136" r="H132"/>
    </row>
    <row r="133">
      <c t="s" s="78" r="A133">
        <v>277</v>
      </c>
      <c t="s" s="49" r="B133">
        <v>278</v>
      </c>
      <c t="s" s="40" r="C133">
        <v>23</v>
      </c>
      <c t="s" s="160" r="D133">
        <v>23</v>
      </c>
      <c s="202" r="E133"/>
      <c s="160" r="F133">
        <v>29629</v>
      </c>
      <c s="202" r="G133"/>
      <c t="s" s="160" r="H133">
        <v>23</v>
      </c>
      <c t="s" s="90" r="I133">
        <v>23</v>
      </c>
      <c t="s" s="90" r="J133">
        <v>23</v>
      </c>
      <c t="s" s="90" r="K133">
        <v>23</v>
      </c>
      <c s="90" r="L133">
        <v>22485</v>
      </c>
      <c t="s" s="90" r="M133">
        <v>23</v>
      </c>
      <c t="s" s="90" r="N133">
        <v>23</v>
      </c>
      <c t="s" s="90" r="O133">
        <v>23</v>
      </c>
      <c t="s" s="90" r="P133">
        <v>23</v>
      </c>
      <c t="s" s="90" r="Q133">
        <v>23</v>
      </c>
    </row>
    <row customHeight="1" r="134" ht="25.5">
      <c t="s" s="78" r="A134">
        <v>279</v>
      </c>
      <c t="s" s="49" r="B134">
        <v>280</v>
      </c>
      <c t="s" s="40" r="C134">
        <v>23</v>
      </c>
      <c s="160" r="D134">
        <v>19415</v>
      </c>
      <c s="202" r="E134"/>
      <c s="160" r="F134">
        <v>19807</v>
      </c>
      <c s="176" r="G134">
        <v>4.2</v>
      </c>
      <c t="s" s="160" r="H134">
        <v>23</v>
      </c>
      <c t="s" s="90" r="I134">
        <v>23</v>
      </c>
      <c t="s" s="90" r="J134">
        <v>23</v>
      </c>
      <c t="s" s="90" r="K134">
        <v>23</v>
      </c>
      <c t="s" s="90" r="L134">
        <v>23</v>
      </c>
      <c t="s" s="90" r="M134">
        <v>23</v>
      </c>
      <c t="s" s="90" r="N134">
        <v>23</v>
      </c>
      <c t="s" s="90" r="O134">
        <v>23</v>
      </c>
      <c t="s" s="90" r="P134">
        <v>23</v>
      </c>
      <c t="s" s="90" r="Q134">
        <v>23</v>
      </c>
    </row>
    <row r="135">
      <c t="s" s="78" r="A135">
        <v>281</v>
      </c>
      <c t="s" s="49" r="B135">
        <v>282</v>
      </c>
      <c s="40" r="C135">
        <v>6</v>
      </c>
      <c s="160" r="D135">
        <v>21294</v>
      </c>
      <c s="176" r="E135">
        <v>10.7</v>
      </c>
      <c s="136" r="F135">
        <v>22793</v>
      </c>
      <c s="176" r="G135">
        <v>15.6</v>
      </c>
      <c t="s" s="160" r="H135">
        <v>23</v>
      </c>
      <c t="s" s="90" r="I135">
        <v>23</v>
      </c>
      <c s="90" r="J135">
        <v>15801</v>
      </c>
      <c s="90" r="K135">
        <v>16559</v>
      </c>
      <c s="90" r="L135">
        <v>18388</v>
      </c>
      <c s="90" r="M135">
        <v>24661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s="40" r="C136">
        <v>12</v>
      </c>
      <c s="136" r="D136">
        <v>17390</v>
      </c>
      <c s="176" r="E136">
        <v>0.7</v>
      </c>
      <c s="136" r="F136">
        <v>18704</v>
      </c>
      <c s="176" r="G136">
        <v>0.3</v>
      </c>
      <c t="s" s="160" r="H136">
        <v>23</v>
      </c>
      <c s="90" r="I136">
        <v>12107</v>
      </c>
      <c s="90" r="J136">
        <v>13311</v>
      </c>
      <c s="90" r="K136">
        <v>14346</v>
      </c>
      <c s="14" r="L136">
        <v>16109</v>
      </c>
      <c s="90" r="M136">
        <v>19579</v>
      </c>
      <c s="90" r="N136">
        <v>21117</v>
      </c>
      <c t="s" s="90" r="O136">
        <v>23</v>
      </c>
      <c t="s" s="90" r="P136">
        <v>23</v>
      </c>
      <c t="s" s="90" r="Q136">
        <v>23</v>
      </c>
    </row>
    <row customHeight="1" r="137" ht="25.5">
      <c t="s" s="78" r="A137">
        <v>285</v>
      </c>
      <c t="s" s="49" r="B137">
        <v>286</v>
      </c>
      <c t="s" s="40" r="C137">
        <v>23</v>
      </c>
      <c t="s" s="160" r="D137">
        <v>23</v>
      </c>
      <c s="202" r="E137"/>
      <c s="160" r="F137">
        <v>24079</v>
      </c>
      <c s="176" r="G137">
        <v>-0.2</v>
      </c>
      <c t="s" s="160" r="H137">
        <v>23</v>
      </c>
      <c t="s" s="90" r="I137">
        <v>23</v>
      </c>
      <c t="s" s="90" r="J137">
        <v>23</v>
      </c>
      <c t="s" s="90" r="K137">
        <v>23</v>
      </c>
      <c t="s" s="90" r="L137">
        <v>23</v>
      </c>
      <c t="s" s="90" r="M137">
        <v>23</v>
      </c>
      <c t="s" s="90" r="N137">
        <v>23</v>
      </c>
      <c t="s" s="90" r="O137">
        <v>23</v>
      </c>
      <c t="s" s="90" r="P137">
        <v>23</v>
      </c>
      <c t="s" s="90" r="Q137">
        <v>23</v>
      </c>
    </row>
    <row customHeight="1" r="138" ht="25.5">
      <c t="s" s="78" r="A138">
        <v>287</v>
      </c>
      <c t="s" s="49" r="B138">
        <v>288</v>
      </c>
      <c t="s" s="40" r="C138">
        <v>23</v>
      </c>
      <c t="s" s="160" r="D138">
        <v>23</v>
      </c>
      <c s="202" r="E138"/>
      <c s="136" r="F138">
        <v>23822</v>
      </c>
      <c s="176" r="G138">
        <v>-0.5</v>
      </c>
      <c t="s" s="160" r="H138">
        <v>23</v>
      </c>
      <c t="s" s="90" r="I138">
        <v>23</v>
      </c>
      <c t="s" s="90" r="J138">
        <v>23</v>
      </c>
      <c t="s" s="90" r="K138">
        <v>23</v>
      </c>
      <c t="s" s="90" r="L138">
        <v>23</v>
      </c>
      <c t="s" s="90" r="M138">
        <v>23</v>
      </c>
      <c t="s" s="90" r="N138">
        <v>23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t="s" s="40" r="C139">
        <v>23</v>
      </c>
      <c t="s" s="160" r="D139">
        <v>23</v>
      </c>
      <c s="202" r="E139"/>
      <c t="s" s="160" r="F139">
        <v>23</v>
      </c>
      <c s="202" r="G139"/>
      <c t="s" s="160" r="H139">
        <v>23</v>
      </c>
      <c t="s" s="90" r="I139">
        <v>23</v>
      </c>
      <c t="s" s="90" r="J139">
        <v>23</v>
      </c>
      <c t="s" s="90" r="K139">
        <v>23</v>
      </c>
      <c t="s" s="90" r="L139">
        <v>23</v>
      </c>
      <c t="s" s="90" r="M139">
        <v>23</v>
      </c>
      <c t="s" s="90" r="N139">
        <v>23</v>
      </c>
      <c t="s" s="90" r="O139">
        <v>23</v>
      </c>
      <c t="s" s="90" r="P139">
        <v>23</v>
      </c>
      <c t="s" s="90" r="Q139">
        <v>23</v>
      </c>
    </row>
    <row r="140">
      <c t="s" s="78" r="A140">
        <v>291</v>
      </c>
      <c t="s" s="49" r="B140">
        <v>292</v>
      </c>
      <c t="s" s="102" r="C140">
        <v>968</v>
      </c>
      <c s="136" r="D140"/>
      <c s="202" r="E140"/>
      <c s="136" r="F140"/>
      <c s="202" r="G140"/>
      <c s="136" r="H140"/>
    </row>
    <row r="141">
      <c t="s" s="78" r="A141">
        <v>293</v>
      </c>
      <c t="s" s="49" r="B141">
        <v>294</v>
      </c>
      <c s="102" r="C141">
        <v>45</v>
      </c>
      <c s="136" r="D141">
        <v>23059</v>
      </c>
      <c s="176" r="E141">
        <v>-1.7</v>
      </c>
      <c s="136" r="F141">
        <v>24393</v>
      </c>
      <c s="176" r="G141">
        <v>-1.9</v>
      </c>
      <c s="160" r="H141">
        <v>10739</v>
      </c>
      <c s="14" r="I141">
        <v>15163</v>
      </c>
      <c s="14" r="J141">
        <v>16497</v>
      </c>
      <c s="14" r="K141">
        <v>17909</v>
      </c>
      <c s="14" r="L141">
        <v>20942</v>
      </c>
      <c s="14" r="M141">
        <v>25757</v>
      </c>
      <c s="14" r="N141">
        <v>28125</v>
      </c>
      <c s="14" r="O141">
        <v>30206</v>
      </c>
      <c s="90" r="P141">
        <v>32021</v>
      </c>
      <c t="s" s="90" r="Q141">
        <v>23</v>
      </c>
    </row>
    <row r="142">
      <c t="s" s="78" r="A142">
        <v>295</v>
      </c>
      <c t="s" s="49" r="B142">
        <v>296</v>
      </c>
      <c s="102" r="C142">
        <v>26</v>
      </c>
      <c s="136" r="D142">
        <v>25181</v>
      </c>
      <c s="176" r="E142">
        <v>2.9</v>
      </c>
      <c s="136" r="F142">
        <v>25690</v>
      </c>
      <c s="176" r="G142">
        <v>-0.9</v>
      </c>
      <c s="160" r="H142">
        <v>10014</v>
      </c>
      <c s="90" r="I142">
        <v>14539</v>
      </c>
      <c s="90" r="J142">
        <v>16224</v>
      </c>
      <c s="14" r="K142">
        <v>17777</v>
      </c>
      <c s="14" r="L142">
        <v>21634</v>
      </c>
      <c s="14" r="M142">
        <v>27240</v>
      </c>
      <c s="14" r="N142">
        <v>30476</v>
      </c>
      <c s="90" r="O142">
        <v>31749</v>
      </c>
      <c t="s" s="90" r="P142">
        <v>23</v>
      </c>
      <c t="s" s="90" r="Q142">
        <v>23</v>
      </c>
    </row>
    <row r="143">
      <c t="s" s="78" r="A143">
        <v>297</v>
      </c>
      <c t="s" s="49" r="B143">
        <v>298</v>
      </c>
      <c s="40" r="C143">
        <v>19</v>
      </c>
      <c s="160" r="D143">
        <v>21266</v>
      </c>
      <c s="176" r="E143">
        <v>-4.8</v>
      </c>
      <c s="136" r="F143">
        <v>22646</v>
      </c>
      <c s="176" r="G143">
        <v>-2.6</v>
      </c>
      <c s="160" r="H143">
        <v>12129</v>
      </c>
      <c s="14" r="I143">
        <v>15776</v>
      </c>
      <c s="14" r="J143">
        <v>16638</v>
      </c>
      <c t="s" s="90" r="K143">
        <v>23</v>
      </c>
      <c s="90" r="L143">
        <v>19920</v>
      </c>
      <c s="90" r="M143">
        <v>23802</v>
      </c>
      <c s="90" r="N143">
        <v>26282</v>
      </c>
      <c t="s" s="90" r="O143">
        <v>23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774</v>
      </c>
      <c s="136" r="D144">
        <v>23440</v>
      </c>
      <c s="176" r="E144">
        <v>2.6</v>
      </c>
      <c s="136" r="F144">
        <v>23310</v>
      </c>
      <c s="176" r="G144">
        <v>3.6</v>
      </c>
      <c s="136" r="H144">
        <v>10019</v>
      </c>
      <c s="14" r="I144">
        <v>14334</v>
      </c>
      <c s="14" r="J144">
        <v>15946</v>
      </c>
      <c s="14" r="K144">
        <v>17588</v>
      </c>
      <c s="14" r="L144">
        <v>20787</v>
      </c>
      <c s="14" r="M144">
        <v>26017</v>
      </c>
      <c s="14" r="N144">
        <v>28556</v>
      </c>
      <c s="14" r="O144">
        <v>30203</v>
      </c>
      <c s="14" r="P144">
        <v>31971</v>
      </c>
      <c s="14" r="Q144">
        <v>36506</v>
      </c>
    </row>
    <row r="145">
      <c t="s" s="78" r="A145">
        <v>301</v>
      </c>
      <c t="s" s="49" r="B145">
        <v>302</v>
      </c>
      <c s="102" r="C145">
        <v>570</v>
      </c>
      <c s="136" r="D145">
        <v>24754</v>
      </c>
      <c s="176" r="E145">
        <v>3.8</v>
      </c>
      <c s="136" r="F145">
        <v>24248</v>
      </c>
      <c s="176" r="G145">
        <v>4.2</v>
      </c>
      <c s="136" r="H145">
        <v>10591</v>
      </c>
      <c s="14" r="I145">
        <v>15008</v>
      </c>
      <c s="14" r="J145">
        <v>16675</v>
      </c>
      <c s="14" r="K145">
        <v>18382</v>
      </c>
      <c s="14" r="L145">
        <v>21798</v>
      </c>
      <c s="14" r="M145">
        <v>26957</v>
      </c>
      <c s="14" r="N145">
        <v>29863</v>
      </c>
      <c s="14" r="O145">
        <v>31307</v>
      </c>
      <c s="14" r="P145">
        <v>32976</v>
      </c>
      <c s="14" r="Q145">
        <v>37331</v>
      </c>
    </row>
    <row r="146">
      <c t="s" s="78" r="A146">
        <v>303</v>
      </c>
      <c t="s" s="49" r="B146">
        <v>304</v>
      </c>
      <c s="102" r="C146">
        <v>471</v>
      </c>
      <c s="136" r="D146">
        <v>25089</v>
      </c>
      <c s="176" r="E146">
        <v>3.9</v>
      </c>
      <c s="136" r="F146">
        <v>24419</v>
      </c>
      <c s="176" r="G146">
        <v>4.1</v>
      </c>
      <c s="136" r="H146">
        <v>11217</v>
      </c>
      <c s="14" r="I146">
        <v>15613</v>
      </c>
      <c s="14" r="J146">
        <v>17381</v>
      </c>
      <c s="14" r="K146">
        <v>19107</v>
      </c>
      <c s="14" r="L146">
        <v>22343</v>
      </c>
      <c s="14" r="M146">
        <v>27136</v>
      </c>
      <c s="14" r="N146">
        <v>29822</v>
      </c>
      <c s="14" r="O146">
        <v>31208</v>
      </c>
      <c s="14" r="P146">
        <v>32797</v>
      </c>
      <c s="14" r="Q146">
        <v>36935</v>
      </c>
    </row>
    <row r="147">
      <c t="s" s="78" r="A147">
        <v>305</v>
      </c>
      <c t="s" s="49" r="B147">
        <v>306</v>
      </c>
      <c s="40" r="C147">
        <v>32</v>
      </c>
      <c s="136" r="D147">
        <v>28370</v>
      </c>
      <c s="176" r="E147">
        <v>7.2</v>
      </c>
      <c s="136" r="F147">
        <v>28371</v>
      </c>
      <c s="176" r="G147">
        <v>7</v>
      </c>
      <c t="s" s="160" r="H147">
        <v>23</v>
      </c>
      <c s="90" r="I147">
        <v>20185</v>
      </c>
      <c s="90" r="J147">
        <v>21526</v>
      </c>
      <c s="90" r="K147">
        <v>22741</v>
      </c>
      <c s="90" r="L147">
        <v>25196</v>
      </c>
      <c s="14" r="M147">
        <v>31024</v>
      </c>
      <c s="90" r="N147">
        <v>34203</v>
      </c>
      <c s="90" r="O147">
        <v>36218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t="s" s="40" r="C148">
        <v>23</v>
      </c>
      <c s="160" r="D148">
        <v>33225</v>
      </c>
      <c s="176" r="E148">
        <v>4.4</v>
      </c>
      <c s="136" r="F148">
        <v>33068</v>
      </c>
      <c s="176" r="G148">
        <v>6.4</v>
      </c>
      <c t="s" s="160" r="H148">
        <v>23</v>
      </c>
      <c t="s" s="90" r="I148">
        <v>23</v>
      </c>
      <c t="s" s="90" r="J148">
        <v>23</v>
      </c>
      <c t="s" s="90" r="K148">
        <v>23</v>
      </c>
      <c t="s" s="90" r="L148">
        <v>23</v>
      </c>
      <c t="s" s="90" r="M148">
        <v>23</v>
      </c>
      <c t="s" s="90" r="N148">
        <v>23</v>
      </c>
      <c t="s" s="90" r="O148">
        <v>23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s="40" r="C149">
        <v>15</v>
      </c>
      <c s="160" r="D149">
        <v>29630</v>
      </c>
      <c s="176" r="E149">
        <v>0.5</v>
      </c>
      <c s="136" r="F149">
        <v>28932</v>
      </c>
      <c s="176" r="G149">
        <v>-0.3</v>
      </c>
      <c t="s" s="160" r="H149">
        <v>23</v>
      </c>
      <c s="90" r="I149">
        <v>18742</v>
      </c>
      <c s="90" r="J149">
        <v>19679</v>
      </c>
      <c s="90" r="K149">
        <v>21774</v>
      </c>
      <c s="90" r="L149">
        <v>25437</v>
      </c>
      <c s="14" r="M149">
        <v>33435</v>
      </c>
      <c s="14" r="N149">
        <v>36554</v>
      </c>
      <c s="14" r="O149">
        <v>38627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60" r="D150">
        <v>26165</v>
      </c>
      <c s="176" r="E150">
        <v>7.7</v>
      </c>
      <c s="136" r="F150">
        <v>25095</v>
      </c>
      <c s="176" r="G150">
        <v>9.8</v>
      </c>
      <c t="s" s="160" r="H150">
        <v>23</v>
      </c>
      <c t="s" s="90" r="I150">
        <v>23</v>
      </c>
      <c t="s" s="90" r="J150">
        <v>23</v>
      </c>
      <c t="s" s="90" r="K150">
        <v>23</v>
      </c>
      <c s="90" r="L150">
        <v>23610</v>
      </c>
      <c s="90" r="M150">
        <v>27386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s="160" r="D151">
        <v>14785</v>
      </c>
      <c s="176" r="E151">
        <v>-11.2</v>
      </c>
      <c s="160" r="F151">
        <v>17859</v>
      </c>
      <c s="176" r="G151">
        <v>-3.5</v>
      </c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s="40" r="C152">
        <v>27</v>
      </c>
      <c s="136" r="D152">
        <v>13420</v>
      </c>
      <c s="176" r="E152">
        <v>1.6</v>
      </c>
      <c s="136" r="F152">
        <v>13771</v>
      </c>
      <c s="176" r="G152">
        <v>1.6</v>
      </c>
      <c s="160" r="H152">
        <v>6943</v>
      </c>
      <c s="14" r="I152">
        <v>9193</v>
      </c>
      <c s="14" r="J152">
        <v>9877</v>
      </c>
      <c s="14" r="K152">
        <v>10520</v>
      </c>
      <c s="14" r="L152">
        <v>12370</v>
      </c>
      <c s="14" r="M152">
        <v>14508</v>
      </c>
      <c s="90" r="N152">
        <v>15536</v>
      </c>
      <c s="90" r="O152">
        <v>16137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15</v>
      </c>
      <c s="160" r="D153">
        <v>20318</v>
      </c>
      <c s="202" r="E153"/>
      <c s="136" r="F153">
        <v>22348</v>
      </c>
      <c s="202" r="G153"/>
      <c s="160" r="H153">
        <v>10186</v>
      </c>
      <c s="90" r="I153">
        <v>12898</v>
      </c>
      <c s="90" r="J153">
        <v>14624</v>
      </c>
      <c s="14" r="K153">
        <v>15682</v>
      </c>
      <c s="90" r="L153">
        <v>17341</v>
      </c>
      <c s="90" r="M153">
        <v>22750</v>
      </c>
      <c s="90" r="N153">
        <v>27073</v>
      </c>
      <c s="90" r="O153">
        <v>29899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102" r="C154">
        <v>58</v>
      </c>
      <c s="136" r="D154">
        <v>23556</v>
      </c>
      <c s="176" r="E154">
        <v>0.8</v>
      </c>
      <c s="136" r="F154">
        <v>23782</v>
      </c>
      <c s="176" r="G154">
        <v>2.3</v>
      </c>
      <c s="160" r="H154">
        <v>10755</v>
      </c>
      <c s="14" r="I154">
        <v>14320</v>
      </c>
      <c s="14" r="J154">
        <v>15888</v>
      </c>
      <c s="90" r="K154">
        <v>17528</v>
      </c>
      <c s="14" r="L154">
        <v>21202</v>
      </c>
      <c s="14" r="M154">
        <v>26484</v>
      </c>
      <c s="14" r="N154">
        <v>29752</v>
      </c>
      <c s="14" r="O154">
        <v>30591</v>
      </c>
      <c s="14" r="P154">
        <v>32634</v>
      </c>
      <c t="s" s="90" r="Q154">
        <v>23</v>
      </c>
    </row>
    <row r="155">
      <c t="s" s="78" r="A155">
        <v>321</v>
      </c>
      <c t="s" s="49" r="B155">
        <v>322</v>
      </c>
      <c s="40" r="C155">
        <v>23</v>
      </c>
      <c s="136" r="D155">
        <v>23419</v>
      </c>
      <c s="176" r="E155">
        <v>1</v>
      </c>
      <c s="136" r="F155">
        <v>23378</v>
      </c>
      <c s="176" r="G155">
        <v>2.5</v>
      </c>
      <c t="s" s="160" r="H155">
        <v>23</v>
      </c>
      <c s="14" r="I155">
        <v>14476</v>
      </c>
      <c s="14" r="J155">
        <v>15981</v>
      </c>
      <c s="90" r="K155">
        <v>16987</v>
      </c>
      <c s="14" r="L155">
        <v>21280</v>
      </c>
      <c s="14" r="M155">
        <v>26554</v>
      </c>
      <c s="90" r="N155">
        <v>29751</v>
      </c>
      <c s="90" r="O155">
        <v>30239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s="40" r="C156">
        <v>16</v>
      </c>
      <c s="136" r="D156">
        <v>24025</v>
      </c>
      <c s="176" r="E156">
        <v>0.5</v>
      </c>
      <c s="136" r="F156">
        <v>24817</v>
      </c>
      <c s="176" r="G156">
        <v>1.4</v>
      </c>
      <c s="160" r="H156">
        <v>11995</v>
      </c>
      <c s="90" r="I156">
        <v>16480</v>
      </c>
      <c s="90" r="J156">
        <v>17932</v>
      </c>
      <c s="14" r="K156">
        <v>19387</v>
      </c>
      <c s="14" r="L156">
        <v>22257</v>
      </c>
      <c s="14" r="M156">
        <v>26780</v>
      </c>
      <c s="14" r="N156">
        <v>31338</v>
      </c>
      <c s="14" r="O156">
        <v>32706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40" r="C157">
        <v>23</v>
      </c>
      <c s="160" r="D157">
        <v>22333</v>
      </c>
      <c s="176" r="E157">
        <v>-2.1</v>
      </c>
      <c s="160" r="F157">
        <v>23261</v>
      </c>
      <c s="176" r="G157">
        <v>0.1</v>
      </c>
      <c t="s" s="160" r="H157">
        <v>23</v>
      </c>
      <c t="s" s="90" r="I157">
        <v>23</v>
      </c>
      <c t="s" s="90" r="J157">
        <v>23</v>
      </c>
      <c t="s" s="90" r="K157">
        <v>23</v>
      </c>
      <c t="s" s="90" r="L157">
        <v>23</v>
      </c>
      <c t="s" s="90" r="M157">
        <v>23</v>
      </c>
      <c t="s" s="90" r="N157">
        <v>23</v>
      </c>
      <c t="s" s="90" r="O157">
        <v>23</v>
      </c>
      <c t="s" s="90" r="P157">
        <v>23</v>
      </c>
      <c t="s" s="90" r="Q157">
        <v>23</v>
      </c>
    </row>
    <row r="158">
      <c t="s" s="78" r="A158">
        <v>327</v>
      </c>
      <c t="s" s="49" r="B158">
        <v>328</v>
      </c>
      <c t="s" s="40" r="C158">
        <v>23</v>
      </c>
      <c t="s" s="160" r="D158">
        <v>23</v>
      </c>
      <c s="202" r="E158"/>
      <c s="160" r="F158">
        <v>23450</v>
      </c>
      <c s="176" r="G158">
        <v>6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145</v>
      </c>
      <c s="136" r="D159">
        <v>20393</v>
      </c>
      <c s="176" r="E159">
        <v>3.2</v>
      </c>
      <c s="136" r="F159">
        <v>19448</v>
      </c>
      <c s="176" r="G159">
        <v>1.1</v>
      </c>
      <c s="136" r="H159">
        <v>8257</v>
      </c>
      <c s="14" r="I159">
        <v>11954</v>
      </c>
      <c s="14" r="J159">
        <v>13635</v>
      </c>
      <c s="14" r="K159">
        <v>15121</v>
      </c>
      <c s="14" r="L159">
        <v>17772</v>
      </c>
      <c s="14" r="M159">
        <v>21937</v>
      </c>
      <c s="14" r="N159">
        <v>23864</v>
      </c>
      <c s="14" r="O159">
        <v>25038</v>
      </c>
      <c s="14" r="P159">
        <v>26017</v>
      </c>
      <c s="14" r="Q159">
        <v>29628</v>
      </c>
    </row>
    <row r="160">
      <c t="s" s="78" r="A160">
        <v>331</v>
      </c>
      <c t="s" s="49" r="B160">
        <v>332</v>
      </c>
      <c s="102" r="C160">
        <v>49</v>
      </c>
      <c s="136" r="D160">
        <v>19140</v>
      </c>
      <c s="176" r="E160">
        <v>3</v>
      </c>
      <c s="136" r="F160">
        <v>17729</v>
      </c>
      <c s="176" r="G160">
        <v>3.2</v>
      </c>
      <c s="160" r="H160">
        <v>4289</v>
      </c>
      <c s="90" r="I160">
        <v>8323</v>
      </c>
      <c s="90" r="J160">
        <v>10858</v>
      </c>
      <c s="90" r="K160">
        <v>12626</v>
      </c>
      <c s="14" r="L160">
        <v>16368</v>
      </c>
      <c s="14" r="M160">
        <v>21139</v>
      </c>
      <c s="14" r="N160">
        <v>22672</v>
      </c>
      <c s="14" r="O160">
        <v>24290</v>
      </c>
      <c s="14" r="P160">
        <v>25270</v>
      </c>
      <c t="s" s="90" r="Q160">
        <v>23</v>
      </c>
    </row>
    <row r="161">
      <c t="s" s="78" r="A161">
        <v>333</v>
      </c>
      <c t="s" s="49" r="B161">
        <v>334</v>
      </c>
      <c s="102" r="C161">
        <v>96</v>
      </c>
      <c s="136" r="D161">
        <v>20733</v>
      </c>
      <c s="176" r="E161">
        <v>2.5</v>
      </c>
      <c s="136" r="F161">
        <v>20331</v>
      </c>
      <c s="176" r="G161">
        <v>0.6</v>
      </c>
      <c s="136" r="H161">
        <v>10347</v>
      </c>
      <c s="14" r="I161">
        <v>13119</v>
      </c>
      <c s="14" r="J161">
        <v>14691</v>
      </c>
      <c s="14" r="K161">
        <v>16098</v>
      </c>
      <c s="14" r="L161">
        <v>18503</v>
      </c>
      <c s="14" r="M161">
        <v>22476</v>
      </c>
      <c s="14" r="N161">
        <v>24177</v>
      </c>
      <c s="14" r="O161">
        <v>25279</v>
      </c>
      <c s="14" r="P161">
        <v>26961</v>
      </c>
      <c t="s" s="90" r="Q161">
        <v>23</v>
      </c>
    </row>
    <row r="162">
      <c t="s" s="78" r="A162">
        <v>335</v>
      </c>
      <c t="s" s="49" r="B162">
        <v>336</v>
      </c>
      <c s="102" r="C162">
        <v>77</v>
      </c>
      <c s="136" r="D162">
        <v>30239</v>
      </c>
      <c s="176" r="E162">
        <v>2.1</v>
      </c>
      <c s="136" r="F162">
        <v>30284</v>
      </c>
      <c s="176" r="G162">
        <v>1</v>
      </c>
      <c s="136" r="H162">
        <v>17827</v>
      </c>
      <c s="14" r="I162">
        <v>21880</v>
      </c>
      <c s="14" r="J162">
        <v>23933</v>
      </c>
      <c s="14" r="K162">
        <v>25724</v>
      </c>
      <c s="14" r="L162">
        <v>28383</v>
      </c>
      <c s="14" r="M162">
        <v>32936</v>
      </c>
      <c s="14" r="N162">
        <v>35436</v>
      </c>
      <c s="14" r="O162">
        <v>36929</v>
      </c>
      <c s="14" r="P162">
        <v>38667</v>
      </c>
      <c t="s" s="90" r="Q162">
        <v>23</v>
      </c>
    </row>
    <row r="163">
      <c t="s" s="78" r="A163">
        <v>337</v>
      </c>
      <c t="s" s="49" r="B163">
        <v>338</v>
      </c>
      <c s="102" r="C163">
        <v>77</v>
      </c>
      <c s="136" r="D163">
        <v>30239</v>
      </c>
      <c s="176" r="E163">
        <v>2.1</v>
      </c>
      <c s="136" r="F163">
        <v>30284</v>
      </c>
      <c s="176" r="G163">
        <v>1</v>
      </c>
      <c s="136" r="H163">
        <v>17827</v>
      </c>
      <c s="14" r="I163">
        <v>21880</v>
      </c>
      <c s="14" r="J163">
        <v>23933</v>
      </c>
      <c s="14" r="K163">
        <v>25724</v>
      </c>
      <c s="14" r="L163">
        <v>28383</v>
      </c>
      <c s="14" r="M163">
        <v>32936</v>
      </c>
      <c s="14" r="N163">
        <v>35436</v>
      </c>
      <c s="14" r="O163">
        <v>36929</v>
      </c>
      <c s="14" r="P163">
        <v>38667</v>
      </c>
      <c t="s" s="90" r="Q163">
        <v>23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102" r="C165">
        <v>54</v>
      </c>
      <c s="136" r="D165">
        <v>32739</v>
      </c>
      <c s="176" r="E165">
        <v>5.1</v>
      </c>
      <c s="136" r="F165">
        <v>32834</v>
      </c>
      <c s="176" r="G165">
        <v>3.9</v>
      </c>
      <c s="136" r="H165">
        <v>21957</v>
      </c>
      <c s="14" r="I165">
        <v>26144</v>
      </c>
      <c s="14" r="J165">
        <v>27595</v>
      </c>
      <c s="14" r="K165">
        <v>28443</v>
      </c>
      <c s="14" r="L165">
        <v>30355</v>
      </c>
      <c s="14" r="M165">
        <v>35202</v>
      </c>
      <c s="14" r="N165">
        <v>37862</v>
      </c>
      <c s="14" r="O165">
        <v>38821</v>
      </c>
      <c s="14" r="P165">
        <v>40084</v>
      </c>
      <c t="s" s="90" r="Q165">
        <v>23</v>
      </c>
    </row>
    <row customHeight="1" r="166" ht="25.5">
      <c t="s" s="78" r="A166">
        <v>343</v>
      </c>
      <c t="s" s="49" r="B166">
        <v>344</v>
      </c>
      <c t="s" s="40" r="C166">
        <v>23</v>
      </c>
      <c t="s" s="160" r="D166">
        <v>23</v>
      </c>
      <c s="202" r="E166"/>
      <c s="136" r="F166">
        <v>25473</v>
      </c>
      <c s="176" r="G166">
        <v>0.7</v>
      </c>
      <c t="s" s="160" r="H166">
        <v>23</v>
      </c>
      <c t="s" s="90" r="I166">
        <v>23</v>
      </c>
      <c t="s" s="90" r="J166">
        <v>23</v>
      </c>
      <c t="s" s="90" r="K166">
        <v>23</v>
      </c>
      <c t="s" s="90" r="L166">
        <v>23</v>
      </c>
      <c s="90" r="M166">
        <v>28951</v>
      </c>
      <c t="s" s="90" r="N166">
        <v>23</v>
      </c>
      <c t="s" s="90" r="O166">
        <v>23</v>
      </c>
      <c t="s" s="90" r="P166">
        <v>23</v>
      </c>
      <c t="s" s="90" r="Q166">
        <v>23</v>
      </c>
    </row>
    <row customHeight="1" r="167" ht="25.5">
      <c t="s" s="78" r="A167">
        <v>345</v>
      </c>
      <c t="s" s="49" r="B167">
        <v>346</v>
      </c>
      <c s="40" r="C167">
        <v>14</v>
      </c>
      <c s="136" r="D167">
        <v>20666</v>
      </c>
      <c s="176" r="E167">
        <v>-9</v>
      </c>
      <c s="136" r="F167">
        <v>22044</v>
      </c>
      <c s="176" r="G167">
        <v>-2.5</v>
      </c>
      <c t="s" s="160" r="H167">
        <v>23</v>
      </c>
      <c s="90" r="I167">
        <v>16122</v>
      </c>
      <c s="14" r="J167">
        <v>17480</v>
      </c>
      <c s="14" r="K167">
        <v>17944</v>
      </c>
      <c s="14" r="L167">
        <v>19891</v>
      </c>
      <c s="14" r="M167">
        <v>22774</v>
      </c>
      <c s="90" r="N167">
        <v>25550</v>
      </c>
      <c s="90" r="O167">
        <v>27937</v>
      </c>
      <c t="s" s="90" r="P167">
        <v>23</v>
      </c>
      <c t="s" s="90" r="Q167">
        <v>23</v>
      </c>
    </row>
    <row customHeight="1" r="168" ht="25.5">
      <c t="s" s="78" r="A168">
        <v>347</v>
      </c>
      <c t="s" s="49" r="B168">
        <v>348</v>
      </c>
      <c t="s" s="40" r="C168">
        <v>23</v>
      </c>
      <c s="160" r="D168">
        <v>29669</v>
      </c>
      <c s="176" r="E168">
        <v>18.2</v>
      </c>
      <c s="136" r="F168">
        <v>29542</v>
      </c>
      <c s="176" r="G168">
        <v>11</v>
      </c>
      <c t="s" s="160" r="H168">
        <v>23</v>
      </c>
      <c t="s" s="90" r="I168">
        <v>23</v>
      </c>
      <c t="s" s="90" r="J168">
        <v>23</v>
      </c>
      <c s="90" r="K168">
        <v>22894</v>
      </c>
      <c s="90" r="L168">
        <v>27158</v>
      </c>
      <c s="90" r="M168">
        <v>32102</v>
      </c>
      <c t="s" s="90" r="N168">
        <v>23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102" r="C169">
        <v>90</v>
      </c>
      <c s="136" r="D169">
        <v>20512</v>
      </c>
      <c s="176" r="E169">
        <v>1.6</v>
      </c>
      <c s="136" r="F169">
        <v>23315</v>
      </c>
      <c s="176" r="G169">
        <v>-2.1</v>
      </c>
      <c t="s" s="160" r="H169">
        <v>23</v>
      </c>
      <c t="s" s="90" r="I169">
        <v>23</v>
      </c>
      <c s="90" r="J169">
        <v>11811</v>
      </c>
      <c s="90" r="K169">
        <v>14226</v>
      </c>
      <c s="14" r="L169">
        <v>17578</v>
      </c>
      <c s="14" r="M169">
        <v>23802</v>
      </c>
      <c s="14" r="N169">
        <v>27637</v>
      </c>
      <c s="90" r="O169">
        <v>29344</v>
      </c>
      <c s="90" r="P169">
        <v>32533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15</v>
      </c>
      <c s="160" r="D170">
        <v>20900</v>
      </c>
      <c s="176" r="E170">
        <v>0.9</v>
      </c>
      <c s="136" r="F170">
        <v>22393</v>
      </c>
      <c s="176" r="G170">
        <v>-1.1</v>
      </c>
      <c t="s" s="160" r="H170">
        <v>23</v>
      </c>
      <c t="s" s="90" r="I170">
        <v>23</v>
      </c>
      <c t="s" s="90" r="J170">
        <v>23</v>
      </c>
      <c t="s" s="90" r="K170">
        <v>23</v>
      </c>
      <c s="90" r="L170">
        <v>17693</v>
      </c>
      <c s="90" r="M170">
        <v>23203</v>
      </c>
      <c s="90" r="N170">
        <v>28122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t="s" s="160" r="F171">
        <v>23</v>
      </c>
      <c s="202" r="G171"/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s="40" r="C172">
        <v>7</v>
      </c>
      <c t="s" s="160" r="D172">
        <v>23</v>
      </c>
      <c s="202" r="E172"/>
      <c s="160" r="F172">
        <v>22621</v>
      </c>
      <c s="176" r="G172">
        <v>4.2</v>
      </c>
      <c t="s" s="160" r="H172">
        <v>23</v>
      </c>
      <c t="s" s="90" r="I172">
        <v>23</v>
      </c>
      <c t="s" s="90" r="J172">
        <v>23</v>
      </c>
      <c t="s" s="90" r="K172">
        <v>23</v>
      </c>
      <c t="s" s="90" r="L172">
        <v>23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102" r="C173">
        <v>968</v>
      </c>
      <c s="136" r="D173"/>
      <c s="202" r="E173"/>
      <c s="136" r="F173"/>
      <c s="202" r="G173"/>
      <c s="136" r="H173"/>
    </row>
    <row r="174">
      <c t="s" s="78" r="A174">
        <v>359</v>
      </c>
      <c t="s" s="49" r="B174">
        <v>360</v>
      </c>
      <c t="s" s="102" r="C174">
        <v>968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t="s" s="160" r="F175">
        <v>23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t="s" s="160" r="D176">
        <v>23</v>
      </c>
      <c s="202" r="E176"/>
      <c s="160" r="F176">
        <v>23960</v>
      </c>
      <c s="176" r="G176">
        <v>-13.9</v>
      </c>
      <c t="s" s="160" r="H176">
        <v>23</v>
      </c>
      <c t="s" s="90" r="I176">
        <v>23</v>
      </c>
      <c t="s" s="90" r="J176">
        <v>23</v>
      </c>
      <c t="s" s="90" r="K176">
        <v>23</v>
      </c>
      <c t="s" s="90" r="L176">
        <v>23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s="40" r="C177">
        <v>19</v>
      </c>
      <c s="136" r="D177">
        <v>22049</v>
      </c>
      <c s="176" r="E177">
        <v>0.4</v>
      </c>
      <c s="136" r="F177">
        <v>23560</v>
      </c>
      <c s="176" r="G177">
        <v>-18.8</v>
      </c>
      <c t="s" s="160" r="H177">
        <v>23</v>
      </c>
      <c t="s" s="90" r="I177">
        <v>23</v>
      </c>
      <c t="s" s="90" r="J177">
        <v>23</v>
      </c>
      <c s="90" r="K177">
        <v>18444</v>
      </c>
      <c s="90" r="L177">
        <v>20060</v>
      </c>
      <c s="90" r="M177">
        <v>24105</v>
      </c>
      <c t="s" s="90" r="N177">
        <v>23</v>
      </c>
      <c t="s" s="90" r="O177">
        <v>23</v>
      </c>
      <c t="s" s="90" r="P177">
        <v>23</v>
      </c>
      <c t="s" s="90" r="Q177">
        <v>23</v>
      </c>
    </row>
    <row r="178">
      <c t="s" s="78" r="A178">
        <v>367</v>
      </c>
      <c t="s" s="49" r="B178">
        <v>368</v>
      </c>
      <c s="40" r="C178">
        <v>12</v>
      </c>
      <c s="136" r="D178">
        <v>21660</v>
      </c>
      <c s="176" r="E178">
        <v>2</v>
      </c>
      <c s="136" r="F178">
        <v>21910</v>
      </c>
      <c s="176" r="G178">
        <v>-2.3</v>
      </c>
      <c t="s" s="160" r="H178">
        <v>23</v>
      </c>
      <c s="90" r="I178">
        <v>14852</v>
      </c>
      <c s="90" r="J178">
        <v>16947</v>
      </c>
      <c s="14" r="K178">
        <v>17848</v>
      </c>
      <c s="14" r="L178">
        <v>19559</v>
      </c>
      <c s="14" r="M178">
        <v>22460</v>
      </c>
      <c s="90" r="N178">
        <v>24950</v>
      </c>
      <c t="s" s="90" r="O178">
        <v>23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t="s" s="40" r="C179">
        <v>23</v>
      </c>
      <c s="160" r="D179">
        <v>22639</v>
      </c>
      <c s="202" r="E179"/>
      <c s="160" r="F179">
        <v>26182</v>
      </c>
      <c s="202" r="G179"/>
      <c t="s" s="160" r="H179">
        <v>23</v>
      </c>
      <c t="s" s="90" r="I179">
        <v>23</v>
      </c>
      <c t="s" s="90" r="J179">
        <v>23</v>
      </c>
      <c t="s" s="90" r="K179">
        <v>23</v>
      </c>
      <c t="s" s="90" r="L179">
        <v>23</v>
      </c>
      <c t="s" s="90" r="M179">
        <v>23</v>
      </c>
      <c t="s" s="90" r="N179">
        <v>23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102" r="C180">
        <v>37</v>
      </c>
      <c s="136" r="D180">
        <v>26749</v>
      </c>
      <c s="176" r="E180">
        <v>5.7</v>
      </c>
      <c s="136" r="F180">
        <v>31494</v>
      </c>
      <c s="176" r="G180">
        <v>2.2</v>
      </c>
      <c t="s" s="160" r="H180">
        <v>23</v>
      </c>
      <c s="90" r="I180">
        <v>15505</v>
      </c>
      <c s="90" r="J180">
        <v>17873</v>
      </c>
      <c s="90" r="K180">
        <v>20270</v>
      </c>
      <c s="14" r="L180">
        <v>23491</v>
      </c>
      <c s="14" r="M180">
        <v>29267</v>
      </c>
      <c s="90" r="N180">
        <v>34670</v>
      </c>
      <c s="90" r="O180">
        <v>36948</v>
      </c>
      <c t="s" s="90" r="P180">
        <v>23</v>
      </c>
      <c t="s" s="90" r="Q180">
        <v>23</v>
      </c>
    </row>
    <row customHeight="1" r="181" ht="25.5">
      <c t="s" s="78" r="A181">
        <v>373</v>
      </c>
      <c t="s" s="49" r="B181">
        <v>374</v>
      </c>
      <c s="40" r="C181">
        <v>13</v>
      </c>
      <c s="136" r="D181">
        <v>26759</v>
      </c>
      <c s="176" r="E181">
        <v>6.2</v>
      </c>
      <c s="136" r="F181">
        <v>28257</v>
      </c>
      <c s="176" r="G181">
        <v>2.7</v>
      </c>
      <c t="s" s="160" r="H181">
        <v>23</v>
      </c>
      <c s="90" r="I181">
        <v>17109</v>
      </c>
      <c s="90" r="J181">
        <v>19310</v>
      </c>
      <c s="90" r="K181">
        <v>20842</v>
      </c>
      <c s="90" r="L181">
        <v>23476</v>
      </c>
      <c s="90" r="M181">
        <v>29004</v>
      </c>
      <c s="90" r="N181">
        <v>31436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s="40" r="C182">
        <v>8</v>
      </c>
      <c s="160" r="D182">
        <v>39068</v>
      </c>
      <c s="176" r="E182">
        <v>9.4</v>
      </c>
      <c s="160" r="F182">
        <v>47264</v>
      </c>
      <c s="176" r="G182">
        <v>3.9</v>
      </c>
      <c t="s" s="160" r="H182">
        <v>23</v>
      </c>
      <c s="90" r="I182">
        <v>24719</v>
      </c>
      <c t="s" s="90" r="J182">
        <v>23</v>
      </c>
      <c s="90" r="K182">
        <v>29016</v>
      </c>
      <c s="90" r="L182">
        <v>35637</v>
      </c>
      <c s="90" r="M182">
        <v>43356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t="s" s="40" r="C183">
        <v>23</v>
      </c>
      <c t="s" s="160" r="D183">
        <v>23</v>
      </c>
      <c s="202" r="E183"/>
      <c s="160" r="F183">
        <v>28615</v>
      </c>
      <c s="176" r="G183">
        <v>2.7</v>
      </c>
      <c t="s" s="160" r="H183">
        <v>23</v>
      </c>
      <c t="s" s="90" r="I183">
        <v>23</v>
      </c>
      <c t="s" s="90" r="J183">
        <v>23</v>
      </c>
      <c t="s" s="90" r="K183">
        <v>23</v>
      </c>
      <c t="s" s="90" r="L183">
        <v>23</v>
      </c>
      <c t="s" s="90" r="M183">
        <v>23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t="s" s="40" r="C184">
        <v>23</v>
      </c>
      <c t="s" s="160" r="D184">
        <v>23</v>
      </c>
      <c s="202" r="E184"/>
      <c s="160" r="F184">
        <v>18235</v>
      </c>
      <c s="176" r="G184">
        <v>-5.7</v>
      </c>
      <c t="s" s="160" r="H184">
        <v>23</v>
      </c>
      <c t="s" s="90" r="I184">
        <v>23</v>
      </c>
      <c t="s" s="90" r="J184">
        <v>23</v>
      </c>
      <c t="s" s="90" r="K184">
        <v>23</v>
      </c>
      <c t="s" s="90" r="L184">
        <v>23</v>
      </c>
      <c t="s" s="90" r="M184">
        <v>23</v>
      </c>
      <c t="s" s="90" r="N184">
        <v>23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s="40" r="C185">
        <v>20</v>
      </c>
      <c t="s" s="160" r="D185">
        <v>23</v>
      </c>
      <c s="202" r="E185"/>
      <c s="160" r="F185">
        <v>8686</v>
      </c>
      <c s="176" r="G185">
        <v>16.5</v>
      </c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102" r="C186">
        <v>86</v>
      </c>
      <c s="136" r="D186"/>
      <c s="202" r="E186"/>
      <c s="136" r="F186"/>
      <c s="202" r="G186"/>
      <c s="136" r="H186"/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s="40" r="C188">
        <v>7</v>
      </c>
      <c t="s" s="160" r="D188">
        <v>23</v>
      </c>
      <c s="202" r="E188"/>
      <c s="160" r="F188">
        <v>9060</v>
      </c>
      <c s="176" r="G188">
        <v>25.6</v>
      </c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40" r="C189">
        <v>23</v>
      </c>
      <c t="s" s="160" r="D189">
        <v>23</v>
      </c>
      <c s="202" r="E189"/>
      <c t="s" s="160" r="F189">
        <v>23</v>
      </c>
      <c s="202" r="G189"/>
      <c t="s" s="160" r="H189">
        <v>23</v>
      </c>
      <c t="s" s="90" r="I189">
        <v>23</v>
      </c>
      <c t="s" s="90" r="J189">
        <v>23</v>
      </c>
      <c t="s" s="90" r="K189">
        <v>23</v>
      </c>
      <c t="s" s="90" r="L189">
        <v>23</v>
      </c>
      <c t="s" s="90" r="M189">
        <v>23</v>
      </c>
      <c t="s" s="90" r="N189">
        <v>23</v>
      </c>
      <c t="s" s="90" r="O189">
        <v>23</v>
      </c>
      <c t="s" s="90" r="P189">
        <v>23</v>
      </c>
      <c t="s" s="90" r="Q189">
        <v>23</v>
      </c>
    </row>
    <row customHeight="1" r="190" ht="25.5">
      <c t="s" s="78" r="A190">
        <v>391</v>
      </c>
      <c t="s" s="49" r="B190">
        <v>392</v>
      </c>
      <c s="102" r="C190">
        <v>465</v>
      </c>
      <c s="136" r="D190">
        <v>22985</v>
      </c>
      <c s="176" r="E190">
        <v>1.5</v>
      </c>
      <c s="136" r="F190">
        <v>24824</v>
      </c>
      <c s="176" r="G190">
        <v>-0.7</v>
      </c>
      <c s="136" r="H190">
        <v>11507</v>
      </c>
      <c s="14" r="I190">
        <v>15726</v>
      </c>
      <c s="14" r="J190">
        <v>17000</v>
      </c>
      <c s="14" r="K190">
        <v>18125</v>
      </c>
      <c s="14" r="L190">
        <v>20500</v>
      </c>
      <c s="14" r="M190">
        <v>25348</v>
      </c>
      <c s="14" r="N190">
        <v>28269</v>
      </c>
      <c s="14" r="O190">
        <v>29934</v>
      </c>
      <c s="14" r="P190">
        <v>31711</v>
      </c>
      <c s="14" r="Q190">
        <v>38435</v>
      </c>
    </row>
    <row customHeight="1" r="191" ht="25.5">
      <c t="s" s="78" r="A191">
        <v>393</v>
      </c>
      <c t="s" s="49" r="B191">
        <v>394</v>
      </c>
      <c t="s" s="40" r="C191">
        <v>23</v>
      </c>
      <c s="160" r="D191">
        <v>39475</v>
      </c>
      <c s="176" r="E191">
        <v>-0.6</v>
      </c>
      <c s="160" r="F191">
        <v>40069</v>
      </c>
      <c s="176" r="G191">
        <v>-10.1</v>
      </c>
      <c t="s" s="160" r="H191">
        <v>23</v>
      </c>
      <c t="s" s="90" r="I191">
        <v>23</v>
      </c>
      <c t="s" s="90" r="J191">
        <v>23</v>
      </c>
      <c t="s" s="90" r="K191">
        <v>23</v>
      </c>
      <c t="s" s="90" r="L191">
        <v>23</v>
      </c>
      <c t="s" s="90" r="M191">
        <v>23</v>
      </c>
      <c t="s" s="90" r="N191">
        <v>23</v>
      </c>
      <c t="s" s="90" r="O191">
        <v>23</v>
      </c>
      <c t="s" s="90" r="P191">
        <v>23</v>
      </c>
      <c t="s" s="90" r="Q191">
        <v>23</v>
      </c>
    </row>
    <row r="192">
      <c t="s" s="78" r="A192">
        <v>395</v>
      </c>
      <c t="s" s="49" r="B192">
        <v>396</v>
      </c>
      <c t="s" s="40" r="C192">
        <v>23</v>
      </c>
      <c t="s" s="160" r="D192">
        <v>23</v>
      </c>
      <c s="202" r="E192"/>
      <c s="160" r="F192">
        <v>48187</v>
      </c>
      <c s="176" r="G192">
        <v>-3.8</v>
      </c>
      <c t="s" s="160" r="H192">
        <v>23</v>
      </c>
      <c t="s" s="90" r="I192">
        <v>23</v>
      </c>
      <c t="s" s="90" r="J192">
        <v>23</v>
      </c>
      <c t="s" s="90" r="K192">
        <v>23</v>
      </c>
      <c t="s" s="90" r="L192">
        <v>23</v>
      </c>
      <c t="s" s="90" r="M192">
        <v>23</v>
      </c>
      <c t="s" s="90" r="N192">
        <v>23</v>
      </c>
      <c t="s" s="90" r="O192">
        <v>23</v>
      </c>
      <c t="s" s="90" r="P192">
        <v>23</v>
      </c>
      <c t="s" s="90" r="Q192">
        <v>23</v>
      </c>
    </row>
    <row customHeight="1" r="193" ht="25.5">
      <c t="s" s="78" r="A193">
        <v>397</v>
      </c>
      <c t="s" s="49" r="B193">
        <v>398</v>
      </c>
      <c t="s" s="40" r="C193">
        <v>23</v>
      </c>
      <c t="s" s="160" r="D193">
        <v>23</v>
      </c>
      <c s="202" r="E193"/>
      <c t="s" s="160" r="F193">
        <v>23</v>
      </c>
      <c s="202" r="G193"/>
      <c t="s" s="160" r="H193">
        <v>23</v>
      </c>
      <c t="s" s="90" r="I193">
        <v>23</v>
      </c>
      <c t="s" s="90" r="J193">
        <v>23</v>
      </c>
      <c t="s" s="90" r="K193">
        <v>23</v>
      </c>
      <c t="s" s="90" r="L193">
        <v>23</v>
      </c>
      <c t="s" s="90" r="M193">
        <v>23</v>
      </c>
      <c t="s" s="90" r="N193">
        <v>23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102" r="C194">
        <v>968</v>
      </c>
      <c s="136" r="D194"/>
      <c s="202" r="E194"/>
      <c s="136" r="F194"/>
      <c s="202" r="G194"/>
      <c s="136" r="H194"/>
    </row>
    <row r="195">
      <c t="s" s="78" r="A195">
        <v>401</v>
      </c>
      <c t="s" s="49" r="B195">
        <v>402</v>
      </c>
      <c t="s" s="40" r="C195">
        <v>23</v>
      </c>
      <c s="160" r="D195">
        <v>39382</v>
      </c>
      <c s="176" r="E195">
        <v>13.3</v>
      </c>
      <c s="136" r="F195">
        <v>39789</v>
      </c>
      <c s="176" r="G195">
        <v>2.2</v>
      </c>
      <c t="s" s="160" r="H195">
        <v>23</v>
      </c>
      <c t="s" s="90" r="I195">
        <v>23</v>
      </c>
      <c t="s" s="90" r="J195">
        <v>23</v>
      </c>
      <c t="s" s="90" r="K195">
        <v>23</v>
      </c>
      <c t="s" s="90" r="L195">
        <v>23</v>
      </c>
      <c t="s" s="90" r="M195">
        <v>23</v>
      </c>
      <c t="s" s="90" r="N195">
        <v>23</v>
      </c>
      <c t="s" s="90" r="O195">
        <v>23</v>
      </c>
      <c t="s" s="90" r="P195">
        <v>23</v>
      </c>
      <c t="s" s="90" r="Q195">
        <v>23</v>
      </c>
    </row>
    <row r="196">
      <c t="s" s="78" r="A196">
        <v>403</v>
      </c>
      <c t="s" s="49" r="B196">
        <v>404</v>
      </c>
      <c s="40" r="C196">
        <v>20</v>
      </c>
      <c s="160" r="D196">
        <v>21898</v>
      </c>
      <c s="176" r="E196">
        <v>-2.1</v>
      </c>
      <c s="136" r="F196">
        <v>24073</v>
      </c>
      <c s="176" r="G196">
        <v>0.1</v>
      </c>
      <c t="s" s="160" r="H196">
        <v>23</v>
      </c>
      <c t="s" s="90" r="I196">
        <v>23</v>
      </c>
      <c s="90" r="J196">
        <v>17165</v>
      </c>
      <c s="90" r="K196">
        <v>17950</v>
      </c>
      <c s="90" r="L196">
        <v>19657</v>
      </c>
      <c s="90" r="M196">
        <v>25000</v>
      </c>
      <c s="90" r="N196">
        <v>27322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20</v>
      </c>
      <c s="160" r="D197">
        <v>21898</v>
      </c>
      <c s="176" r="E197">
        <v>-2.1</v>
      </c>
      <c s="136" r="F197">
        <v>24073</v>
      </c>
      <c s="176" r="G197">
        <v>0.1</v>
      </c>
      <c t="s" s="160" r="H197">
        <v>23</v>
      </c>
      <c t="s" s="90" r="I197">
        <v>23</v>
      </c>
      <c s="90" r="J197">
        <v>17165</v>
      </c>
      <c s="90" r="K197">
        <v>17950</v>
      </c>
      <c s="90" r="L197">
        <v>19657</v>
      </c>
      <c s="90" r="M197">
        <v>25000</v>
      </c>
      <c s="90" r="N197">
        <v>27322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102" r="C198">
        <v>108</v>
      </c>
      <c s="136" r="D198">
        <v>25219</v>
      </c>
      <c s="176" r="E198">
        <v>1.2</v>
      </c>
      <c s="136" r="F198">
        <v>27301</v>
      </c>
      <c s="176" r="G198">
        <v>-4.9</v>
      </c>
      <c s="136" r="H198">
        <v>12410</v>
      </c>
      <c s="14" r="I198">
        <v>16724</v>
      </c>
      <c s="14" r="J198">
        <v>18321</v>
      </c>
      <c s="14" r="K198">
        <v>19754</v>
      </c>
      <c s="14" r="L198">
        <v>22536</v>
      </c>
      <c s="14" r="M198">
        <v>27404</v>
      </c>
      <c s="14" r="N198">
        <v>30325</v>
      </c>
      <c s="14" r="O198">
        <v>32109</v>
      </c>
      <c s="14" r="P198">
        <v>34160</v>
      </c>
      <c t="s" s="90" r="Q198">
        <v>23</v>
      </c>
    </row>
    <row customHeight="1" r="199" ht="25.5">
      <c t="s" s="78" r="A199">
        <v>409</v>
      </c>
      <c t="s" s="49" r="B199">
        <v>410</v>
      </c>
      <c t="s" s="40" r="C199">
        <v>23</v>
      </c>
      <c t="s" s="160" r="D199">
        <v>23</v>
      </c>
      <c s="202" r="E199"/>
      <c t="s" s="160" r="F199">
        <v>23</v>
      </c>
      <c s="202" r="G199"/>
      <c t="s" s="160" r="H199">
        <v>23</v>
      </c>
      <c t="s" s="90" r="I199">
        <v>23</v>
      </c>
      <c t="s" s="90" r="J199">
        <v>23</v>
      </c>
      <c t="s" s="90" r="K199">
        <v>23</v>
      </c>
      <c t="s" s="90" r="L199">
        <v>23</v>
      </c>
      <c t="s" s="90" r="M199">
        <v>23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t="s" s="40" r="C200">
        <v>23</v>
      </c>
      <c t="s" s="160" r="D200">
        <v>23</v>
      </c>
      <c s="202" r="E200"/>
      <c s="160" r="F200">
        <v>32026</v>
      </c>
      <c s="202" r="G200"/>
      <c t="s" s="160" r="H200">
        <v>23</v>
      </c>
      <c t="s" s="90" r="I200">
        <v>23</v>
      </c>
      <c t="s" s="90" r="J200">
        <v>23</v>
      </c>
      <c t="s" s="90" r="K200">
        <v>23</v>
      </c>
      <c t="s" s="90" r="L200">
        <v>23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s="40" r="C201">
        <v>9</v>
      </c>
      <c s="160" r="D201">
        <v>21247</v>
      </c>
      <c s="176" r="E201">
        <v>5.1</v>
      </c>
      <c s="136" r="F201">
        <v>24031</v>
      </c>
      <c s="176" r="G201">
        <v>2.6</v>
      </c>
      <c t="s" s="160" r="H201">
        <v>23</v>
      </c>
      <c s="90" r="I201">
        <v>14415</v>
      </c>
      <c s="90" r="J201">
        <v>16538</v>
      </c>
      <c s="90" r="K201">
        <v>17501</v>
      </c>
      <c s="90" r="L201">
        <v>19623</v>
      </c>
      <c s="90" r="M201">
        <v>23012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102" r="C202">
        <v>30</v>
      </c>
      <c s="136" r="D202">
        <v>28796</v>
      </c>
      <c s="176" r="E202">
        <v>-6.1</v>
      </c>
      <c s="136" r="F202">
        <v>33840</v>
      </c>
      <c s="176" r="G202">
        <v>-6.8</v>
      </c>
      <c s="136" r="H202">
        <v>15988</v>
      </c>
      <c s="14" r="I202">
        <v>20817</v>
      </c>
      <c s="14" r="J202">
        <v>23131</v>
      </c>
      <c s="14" r="K202">
        <v>24854</v>
      </c>
      <c s="14" r="L202">
        <v>26547</v>
      </c>
      <c s="14" r="M202">
        <v>32675</v>
      </c>
      <c s="90" r="N202">
        <v>37051</v>
      </c>
      <c s="90" r="O202">
        <v>40195</v>
      </c>
      <c s="90" r="P202">
        <v>43845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t="s" s="160" r="D203">
        <v>23</v>
      </c>
      <c s="202" r="E203"/>
      <c s="136" r="F203">
        <v>24335</v>
      </c>
      <c s="176" r="G203">
        <v>-11.3</v>
      </c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s="90" r="M203">
        <v>27316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60" r="D204">
        <v>18272</v>
      </c>
      <c s="202" r="E204"/>
      <c s="136" r="F204">
        <v>20432</v>
      </c>
      <c s="202" r="G204"/>
      <c t="s" s="160" r="H204">
        <v>23</v>
      </c>
      <c t="s" s="90" r="I204">
        <v>23</v>
      </c>
      <c t="s" s="90" r="J204">
        <v>23</v>
      </c>
      <c t="s" s="90" r="K204">
        <v>23</v>
      </c>
      <c t="s" s="90" r="L204">
        <v>23</v>
      </c>
      <c t="s" s="90" r="M204">
        <v>23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s="40" r="C205">
        <v>9</v>
      </c>
      <c s="160" r="D205">
        <v>28482</v>
      </c>
      <c s="202" r="E205"/>
      <c s="136" r="F205">
        <v>28671</v>
      </c>
      <c s="176" r="G205">
        <v>-4.8</v>
      </c>
      <c t="s" s="160" r="H205">
        <v>23</v>
      </c>
      <c t="s" s="90" r="I205">
        <v>23</v>
      </c>
      <c t="s" s="90" r="J205">
        <v>23</v>
      </c>
      <c t="s" s="90" r="K205">
        <v>23</v>
      </c>
      <c s="90" r="L205">
        <v>24405</v>
      </c>
      <c s="90" r="M205">
        <v>31077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102" r="C206">
        <v>38</v>
      </c>
      <c s="136" r="D206">
        <v>23467</v>
      </c>
      <c s="176" r="E206">
        <v>2.8</v>
      </c>
      <c s="136" r="F206">
        <v>23797</v>
      </c>
      <c s="176" r="G206">
        <v>1.1</v>
      </c>
      <c s="160" r="H206">
        <v>11826</v>
      </c>
      <c s="14" r="I206">
        <v>16013</v>
      </c>
      <c s="14" r="J206">
        <v>17505</v>
      </c>
      <c s="14" r="K206">
        <v>18898</v>
      </c>
      <c s="14" r="L206">
        <v>21116</v>
      </c>
      <c s="14" r="M206">
        <v>25882</v>
      </c>
      <c s="14" r="N206">
        <v>28234</v>
      </c>
      <c s="14" r="O206">
        <v>29365</v>
      </c>
      <c s="14" r="P206">
        <v>30346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141</v>
      </c>
      <c s="136" r="D207">
        <v>21864</v>
      </c>
      <c s="176" r="E207">
        <v>1.7</v>
      </c>
      <c s="136" r="F207">
        <v>24391</v>
      </c>
      <c s="176" r="G207">
        <v>1.4</v>
      </c>
      <c s="160" r="H207">
        <v>11254</v>
      </c>
      <c s="14" r="I207">
        <v>15127</v>
      </c>
      <c s="14" r="J207">
        <v>16555</v>
      </c>
      <c s="14" r="K207">
        <v>17690</v>
      </c>
      <c s="14" r="L207">
        <v>19728</v>
      </c>
      <c s="14" r="M207">
        <v>24264</v>
      </c>
      <c s="14" r="N207">
        <v>27206</v>
      </c>
      <c s="14" r="O207">
        <v>29135</v>
      </c>
      <c s="14" r="P207">
        <v>31255</v>
      </c>
      <c s="90" r="Q207">
        <v>37388</v>
      </c>
    </row>
    <row r="208">
      <c t="s" s="78" r="A208">
        <v>427</v>
      </c>
      <c t="s" s="49" r="B208">
        <v>428</v>
      </c>
      <c s="40" r="C208">
        <v>21</v>
      </c>
      <c s="136" r="D208">
        <v>23246</v>
      </c>
      <c s="176" r="E208">
        <v>-10.6</v>
      </c>
      <c s="136" r="F208">
        <v>26095</v>
      </c>
      <c s="176" r="G208">
        <v>-4</v>
      </c>
      <c s="160" r="H208">
        <v>15097</v>
      </c>
      <c s="14" r="I208">
        <v>17899</v>
      </c>
      <c s="14" r="J208">
        <v>19397</v>
      </c>
      <c s="14" r="K208">
        <v>20098</v>
      </c>
      <c s="14" r="L208">
        <v>21841</v>
      </c>
      <c s="14" r="M208">
        <v>26877</v>
      </c>
      <c s="14" r="N208">
        <v>30806</v>
      </c>
      <c s="90" r="O208">
        <v>31850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102" r="C209">
        <v>82</v>
      </c>
      <c s="136" r="D209">
        <v>20900</v>
      </c>
      <c s="176" r="E209">
        <v>2.9</v>
      </c>
      <c s="136" r="F209">
        <v>24174</v>
      </c>
      <c s="176" r="G209">
        <v>4.6</v>
      </c>
      <c s="160" r="H209">
        <v>11353</v>
      </c>
      <c s="14" r="I209">
        <v>14930</v>
      </c>
      <c s="14" r="J209">
        <v>16124</v>
      </c>
      <c s="14" r="K209">
        <v>16927</v>
      </c>
      <c s="14" r="L209">
        <v>18588</v>
      </c>
      <c s="14" r="M209">
        <v>23349</v>
      </c>
      <c s="14" r="N209">
        <v>26294</v>
      </c>
      <c s="14" r="O209">
        <v>28061</v>
      </c>
      <c s="90" r="P209">
        <v>30713</v>
      </c>
      <c t="s" s="90" r="Q209">
        <v>23</v>
      </c>
    </row>
    <row customHeight="1" r="210" ht="25.5">
      <c t="s" s="78" r="A210">
        <v>431</v>
      </c>
      <c t="s" s="49" r="B210">
        <v>432</v>
      </c>
      <c s="102" r="C210">
        <v>36</v>
      </c>
      <c s="136" r="D210">
        <v>23223</v>
      </c>
      <c s="176" r="E210">
        <v>0.4</v>
      </c>
      <c s="136" r="F210">
        <v>24357</v>
      </c>
      <c s="176" r="G210">
        <v>-2</v>
      </c>
      <c s="160" r="H210">
        <v>10344</v>
      </c>
      <c s="90" r="I210">
        <v>14339</v>
      </c>
      <c s="14" r="J210">
        <v>16498</v>
      </c>
      <c s="14" r="K210">
        <v>18713</v>
      </c>
      <c s="14" r="L210">
        <v>20787</v>
      </c>
      <c s="14" r="M210">
        <v>25194</v>
      </c>
      <c s="14" r="N210">
        <v>27387</v>
      </c>
      <c s="14" r="O210">
        <v>29089</v>
      </c>
      <c s="90" r="P210">
        <v>30347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t="s" s="160" r="F211">
        <v>23</v>
      </c>
      <c s="202" r="G211"/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s="40" r="C212">
        <v>7</v>
      </c>
      <c s="136" r="D212">
        <v>24188</v>
      </c>
      <c s="176" r="E212">
        <v>3.5</v>
      </c>
      <c s="136" r="F212">
        <v>23743</v>
      </c>
      <c s="176" r="G212">
        <v>-2.6</v>
      </c>
      <c t="s" s="160" r="H212">
        <v>23</v>
      </c>
      <c t="s" s="90" r="I212">
        <v>23</v>
      </c>
      <c s="90" r="J212">
        <v>20232</v>
      </c>
      <c s="90" r="K212">
        <v>20954</v>
      </c>
      <c s="14" r="L212">
        <v>23120</v>
      </c>
      <c s="90" r="M212">
        <v>24617</v>
      </c>
      <c s="90" r="N212">
        <v>27651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t="s" s="40" r="C213">
        <v>23</v>
      </c>
      <c s="160" r="D213">
        <v>24374</v>
      </c>
      <c s="176" r="E213">
        <v>4</v>
      </c>
      <c s="136" r="F213">
        <v>24180</v>
      </c>
      <c s="176" r="G213">
        <v>-2</v>
      </c>
      <c t="s" s="160" r="H213">
        <v>23</v>
      </c>
      <c t="s" s="90" r="I213">
        <v>23</v>
      </c>
      <c t="s" s="90" r="J213">
        <v>23</v>
      </c>
      <c s="90" r="K213">
        <v>21008</v>
      </c>
      <c s="90" r="L213">
        <v>23601</v>
      </c>
      <c s="90" r="M213">
        <v>25599</v>
      </c>
      <c t="s" s="90" r="N213">
        <v>23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s="160" r="D214">
        <v>22699</v>
      </c>
      <c s="176" r="E214">
        <v>2.8</v>
      </c>
      <c s="160" r="F214">
        <v>21934</v>
      </c>
      <c s="176" r="G214">
        <v>-5.7</v>
      </c>
      <c t="s" s="160" r="H214">
        <v>23</v>
      </c>
      <c t="s" s="90" r="I214">
        <v>23</v>
      </c>
      <c t="s" s="90" r="J214">
        <v>23</v>
      </c>
      <c t="s" s="90" r="K214">
        <v>23</v>
      </c>
      <c t="s" s="90" r="L214">
        <v>23</v>
      </c>
      <c t="s" s="90" r="M214">
        <v>23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184</v>
      </c>
      <c s="136" r="D215">
        <v>22329</v>
      </c>
      <c s="176" r="E215">
        <v>2.6</v>
      </c>
      <c s="136" r="F215">
        <v>23486</v>
      </c>
      <c s="176" r="G215">
        <v>0.8</v>
      </c>
      <c s="136" r="H215">
        <v>11081</v>
      </c>
      <c s="14" r="I215">
        <v>15280</v>
      </c>
      <c s="14" r="J215">
        <v>16673</v>
      </c>
      <c s="14" r="K215">
        <v>17803</v>
      </c>
      <c s="14" r="L215">
        <v>19978</v>
      </c>
      <c s="14" r="M215">
        <v>24730</v>
      </c>
      <c s="14" r="N215">
        <v>27523</v>
      </c>
      <c s="14" r="O215">
        <v>29196</v>
      </c>
      <c s="14" r="P215">
        <v>30956</v>
      </c>
      <c s="90" r="Q215">
        <v>35842</v>
      </c>
    </row>
    <row customHeight="1" r="216" ht="25.5">
      <c t="s" s="78" r="A216">
        <v>443</v>
      </c>
      <c t="s" s="49" r="B216">
        <v>444</v>
      </c>
      <c s="102" r="C216">
        <v>46</v>
      </c>
      <c s="136" r="D216">
        <v>23071</v>
      </c>
      <c s="176" r="E216">
        <v>-5.4</v>
      </c>
      <c s="136" r="F216">
        <v>23496</v>
      </c>
      <c s="176" r="G216">
        <v>-4.9</v>
      </c>
      <c s="136" r="H216">
        <v>10193</v>
      </c>
      <c s="14" r="I216">
        <v>13951</v>
      </c>
      <c s="14" r="J216">
        <v>15768</v>
      </c>
      <c s="14" r="K216">
        <v>17089</v>
      </c>
      <c s="14" r="L216">
        <v>19776</v>
      </c>
      <c s="14" r="M216">
        <v>25167</v>
      </c>
      <c s="14" r="N216">
        <v>28431</v>
      </c>
      <c s="14" r="O216">
        <v>29597</v>
      </c>
      <c s="90" r="P216">
        <v>31250</v>
      </c>
      <c t="s" s="90" r="Q216">
        <v>23</v>
      </c>
    </row>
    <row customHeight="1" r="217" ht="25.5">
      <c t="s" s="78" r="A217">
        <v>445</v>
      </c>
      <c t="s" s="49" r="B217">
        <v>446</v>
      </c>
      <c s="102" r="C217">
        <v>74</v>
      </c>
      <c s="136" r="D217">
        <v>21985</v>
      </c>
      <c s="176" r="E217">
        <v>2.5</v>
      </c>
      <c s="136" r="F217">
        <v>23989</v>
      </c>
      <c s="176" r="G217">
        <v>0.5</v>
      </c>
      <c s="160" r="H217">
        <v>12992</v>
      </c>
      <c s="14" r="I217">
        <v>16337</v>
      </c>
      <c s="14" r="J217">
        <v>17430</v>
      </c>
      <c s="14" r="K217">
        <v>18135</v>
      </c>
      <c s="14" r="L217">
        <v>20053</v>
      </c>
      <c s="14" r="M217">
        <v>24315</v>
      </c>
      <c s="14" r="N217">
        <v>26936</v>
      </c>
      <c s="14" r="O217">
        <v>28500</v>
      </c>
      <c s="90" r="P217">
        <v>30733</v>
      </c>
      <c t="s" s="90" r="Q217">
        <v>23</v>
      </c>
    </row>
    <row customHeight="1" r="218" ht="25.5">
      <c t="s" s="78" r="A218">
        <v>447</v>
      </c>
      <c t="s" s="49" r="B218">
        <v>448</v>
      </c>
      <c s="102" r="C218">
        <v>44</v>
      </c>
      <c s="136" r="D218">
        <v>21374</v>
      </c>
      <c s="176" r="E218">
        <v>5.1</v>
      </c>
      <c s="136" r="F218">
        <v>22262</v>
      </c>
      <c s="176" r="G218">
        <v>6.4</v>
      </c>
      <c s="160" r="H218">
        <v>10602</v>
      </c>
      <c s="14" r="I218">
        <v>14058</v>
      </c>
      <c s="14" r="J218">
        <v>15440</v>
      </c>
      <c s="14" r="K218">
        <v>17392</v>
      </c>
      <c s="14" r="L218">
        <v>19381</v>
      </c>
      <c s="14" r="M218">
        <v>23431</v>
      </c>
      <c s="14" r="N218">
        <v>26567</v>
      </c>
      <c s="14" r="O218">
        <v>27713</v>
      </c>
      <c s="14" r="P218">
        <v>29363</v>
      </c>
      <c t="s" s="90" r="Q218">
        <v>23</v>
      </c>
    </row>
    <row customHeight="1" r="219" ht="25.5">
      <c t="s" s="78" r="A219">
        <v>449</v>
      </c>
      <c t="s" s="49" r="B219">
        <v>450</v>
      </c>
      <c s="40" r="C219">
        <v>6</v>
      </c>
      <c s="160" r="D219">
        <v>24805</v>
      </c>
      <c s="176" r="E219">
        <v>16.5</v>
      </c>
      <c s="136" r="F219">
        <v>25196</v>
      </c>
      <c s="176" r="G219">
        <v>9.8</v>
      </c>
      <c t="s" s="160" r="H219">
        <v>23</v>
      </c>
      <c t="s" s="90" r="I219">
        <v>23</v>
      </c>
      <c t="s" s="90" r="J219">
        <v>23</v>
      </c>
      <c s="90" r="K219">
        <v>18947</v>
      </c>
      <c s="90" r="L219">
        <v>22818</v>
      </c>
      <c s="90" r="M219">
        <v>27550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t="s" s="160" r="D220">
        <v>23</v>
      </c>
      <c s="202" r="E220"/>
      <c s="160" r="F220">
        <v>25439</v>
      </c>
      <c s="176" r="G220">
        <v>0.7</v>
      </c>
      <c t="s" s="160" r="H220">
        <v>23</v>
      </c>
      <c t="s" s="90" r="I220">
        <v>23</v>
      </c>
      <c t="s" s="90" r="J220">
        <v>23</v>
      </c>
      <c t="s" s="90" r="K220">
        <v>23</v>
      </c>
      <c t="s" s="90" r="L220">
        <v>23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s="160" r="D221">
        <v>21715</v>
      </c>
      <c s="176" r="E221">
        <v>-15</v>
      </c>
      <c s="160" r="F221">
        <v>23786</v>
      </c>
      <c s="176" r="G221">
        <v>-6.2</v>
      </c>
      <c t="s" s="160" r="H221">
        <v>23</v>
      </c>
      <c t="s" s="90" r="I221">
        <v>23</v>
      </c>
      <c t="s" s="90" r="J221">
        <v>23</v>
      </c>
      <c t="s" s="90" r="K221">
        <v>23</v>
      </c>
      <c t="s" s="90" r="L221">
        <v>23</v>
      </c>
      <c t="s" s="90" r="M221">
        <v>23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s="40" r="C222">
        <v>8</v>
      </c>
      <c s="160" r="D222">
        <v>21862</v>
      </c>
      <c s="176" r="E222">
        <v>-4</v>
      </c>
      <c s="136" r="F222">
        <v>22522</v>
      </c>
      <c s="176" r="G222">
        <v>7</v>
      </c>
      <c t="s" s="160" r="H222">
        <v>23</v>
      </c>
      <c t="s" s="90" r="I222">
        <v>23</v>
      </c>
      <c t="s" s="90" r="J222">
        <v>23</v>
      </c>
      <c t="s" s="90" r="K222">
        <v>23</v>
      </c>
      <c s="90" r="L222">
        <v>17882</v>
      </c>
      <c s="90" r="M222">
        <v>25382</v>
      </c>
      <c t="s" s="90" r="N222">
        <v>23</v>
      </c>
      <c t="s" s="90" r="O222">
        <v>23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t="s" s="160" r="D223">
        <v>23</v>
      </c>
      <c s="202" r="E223"/>
      <c s="160" r="F223">
        <v>26713</v>
      </c>
      <c s="176" r="G223">
        <v>-3</v>
      </c>
      <c t="s" s="160" r="H223">
        <v>23</v>
      </c>
      <c t="s" s="90" r="I223">
        <v>23</v>
      </c>
      <c t="s" s="90" r="J223">
        <v>23</v>
      </c>
      <c t="s" s="90" r="K223">
        <v>23</v>
      </c>
      <c t="s" s="90" r="L223">
        <v>23</v>
      </c>
      <c t="s" s="90" r="M223">
        <v>23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1916</v>
      </c>
      <c s="136" r="D224">
        <v>15688</v>
      </c>
      <c s="176" r="E224">
        <v>2.8</v>
      </c>
      <c s="136" r="F224">
        <v>16323</v>
      </c>
      <c s="176" r="G224">
        <v>2.8</v>
      </c>
      <c s="136" r="H224">
        <v>6465</v>
      </c>
      <c s="14" r="I224">
        <v>9214</v>
      </c>
      <c s="14" r="J224">
        <v>10432</v>
      </c>
      <c s="14" r="K224">
        <v>11649</v>
      </c>
      <c s="14" r="L224">
        <v>13847</v>
      </c>
      <c s="14" r="M224">
        <v>17449</v>
      </c>
      <c s="14" r="N224">
        <v>19401</v>
      </c>
      <c s="14" r="O224">
        <v>20726</v>
      </c>
      <c s="14" r="P224">
        <v>22148</v>
      </c>
      <c s="14" r="Q224">
        <v>26431</v>
      </c>
    </row>
    <row r="225">
      <c t="s" s="78" r="A225">
        <v>461</v>
      </c>
      <c t="s" s="49" r="B225">
        <v>462</v>
      </c>
      <c s="102" r="C225">
        <v>1405</v>
      </c>
      <c s="136" r="D225">
        <v>16000</v>
      </c>
      <c s="176" r="E225">
        <v>3.4</v>
      </c>
      <c s="136" r="F225">
        <v>16517</v>
      </c>
      <c s="176" r="G225">
        <v>3.4</v>
      </c>
      <c s="136" r="H225">
        <v>6755</v>
      </c>
      <c s="14" r="I225">
        <v>9602</v>
      </c>
      <c s="14" r="J225">
        <v>10919</v>
      </c>
      <c s="14" r="K225">
        <v>12131</v>
      </c>
      <c s="14" r="L225">
        <v>14355</v>
      </c>
      <c s="14" r="M225">
        <v>17678</v>
      </c>
      <c s="14" r="N225">
        <v>19541</v>
      </c>
      <c s="14" r="O225">
        <v>20782</v>
      </c>
      <c s="14" r="P225">
        <v>22200</v>
      </c>
      <c s="14" r="Q225">
        <v>26105</v>
      </c>
    </row>
    <row customHeight="1" r="226" ht="38.25">
      <c t="s" s="78" r="A226">
        <v>463</v>
      </c>
      <c t="s" s="49" r="B226">
        <v>464</v>
      </c>
      <c s="102" r="C226">
        <v>259</v>
      </c>
      <c s="136" r="D226">
        <v>17727</v>
      </c>
      <c s="176" r="E226">
        <v>3.5</v>
      </c>
      <c s="136" r="F226">
        <v>18258</v>
      </c>
      <c s="176" r="G226">
        <v>4.8</v>
      </c>
      <c s="136" r="H226">
        <v>9617</v>
      </c>
      <c s="14" r="I226">
        <v>12717</v>
      </c>
      <c s="14" r="J226">
        <v>14071</v>
      </c>
      <c s="14" r="K226">
        <v>15023</v>
      </c>
      <c s="14" r="L226">
        <v>16232</v>
      </c>
      <c s="14" r="M226">
        <v>19263</v>
      </c>
      <c s="14" r="N226">
        <v>21236</v>
      </c>
      <c s="14" r="O226">
        <v>22438</v>
      </c>
      <c s="14" r="P226">
        <v>23659</v>
      </c>
      <c s="14" r="Q226">
        <v>26731</v>
      </c>
    </row>
    <row r="227">
      <c t="s" s="78" r="A227">
        <v>465</v>
      </c>
      <c t="s" s="49" r="B227">
        <v>466</v>
      </c>
      <c s="102" r="C227">
        <v>50</v>
      </c>
      <c s="136" r="D227">
        <v>22393</v>
      </c>
      <c s="176" r="E227">
        <v>5.7</v>
      </c>
      <c s="136" r="F227">
        <v>21687</v>
      </c>
      <c s="176" r="G227">
        <v>4.4</v>
      </c>
      <c s="136" r="H227">
        <v>12427</v>
      </c>
      <c s="14" r="I227">
        <v>16119</v>
      </c>
      <c s="14" r="J227">
        <v>17604</v>
      </c>
      <c s="14" r="K227">
        <v>18416</v>
      </c>
      <c s="14" r="L227">
        <v>20200</v>
      </c>
      <c s="14" r="M227">
        <v>23954</v>
      </c>
      <c s="14" r="N227">
        <v>25121</v>
      </c>
      <c s="14" r="O227">
        <v>25820</v>
      </c>
      <c s="14" r="P227">
        <v>26722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111</v>
      </c>
      <c s="136" r="D228">
        <v>16245</v>
      </c>
      <c s="176" r="E228">
        <v>3.4</v>
      </c>
      <c s="136" r="F228">
        <v>16659</v>
      </c>
      <c s="176" r="G228">
        <v>5.4</v>
      </c>
      <c s="136" r="H228">
        <v>9628</v>
      </c>
      <c s="14" r="I228">
        <v>12232</v>
      </c>
      <c s="14" r="J228">
        <v>13460</v>
      </c>
      <c s="14" r="K228">
        <v>14332</v>
      </c>
      <c s="14" r="L228">
        <v>15273</v>
      </c>
      <c s="14" r="M228">
        <v>17743</v>
      </c>
      <c s="14" r="N228">
        <v>18754</v>
      </c>
      <c s="14" r="O228">
        <v>19550</v>
      </c>
      <c s="14" r="P228">
        <v>20448</v>
      </c>
      <c s="14" r="Q228">
        <v>23192</v>
      </c>
    </row>
    <row customHeight="1" r="229" ht="25.5">
      <c t="s" s="78" r="A229">
        <v>469</v>
      </c>
      <c t="s" s="49" r="B229">
        <v>470</v>
      </c>
      <c s="102" r="C229">
        <v>91</v>
      </c>
      <c s="136" r="D229">
        <v>17679</v>
      </c>
      <c s="176" r="E229">
        <v>3.3</v>
      </c>
      <c s="136" r="F229">
        <v>18499</v>
      </c>
      <c s="176" r="G229">
        <v>5.4</v>
      </c>
      <c s="160" r="H229">
        <v>9251</v>
      </c>
      <c s="90" r="I229">
        <v>12306</v>
      </c>
      <c s="14" r="J229">
        <v>13967</v>
      </c>
      <c s="14" r="K229">
        <v>15251</v>
      </c>
      <c s="14" r="L229">
        <v>16419</v>
      </c>
      <c s="14" r="M229">
        <v>19828</v>
      </c>
      <c s="14" r="N229">
        <v>21623</v>
      </c>
      <c s="14" r="O229">
        <v>22682</v>
      </c>
      <c s="14" r="P229">
        <v>24032</v>
      </c>
      <c t="s" s="90" r="Q229">
        <v>23</v>
      </c>
    </row>
    <row customHeight="1" r="230" ht="25.5">
      <c t="s" s="78" r="A230">
        <v>471</v>
      </c>
      <c t="s" s="49" r="B230">
        <v>472</v>
      </c>
      <c s="40" r="C230">
        <v>7</v>
      </c>
      <c t="s" s="160" r="D230">
        <v>23</v>
      </c>
      <c s="202" r="E230"/>
      <c s="160" r="F230">
        <v>15775</v>
      </c>
      <c s="176" r="G230">
        <v>-12.4</v>
      </c>
      <c t="s" s="160" r="H230">
        <v>23</v>
      </c>
      <c t="s" s="90" r="I230">
        <v>23</v>
      </c>
      <c t="s" s="90" r="J230">
        <v>23</v>
      </c>
      <c t="s" s="90" r="K230">
        <v>23</v>
      </c>
      <c t="s" s="90" r="L230">
        <v>23</v>
      </c>
      <c t="s" s="90" r="M230">
        <v>23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413</v>
      </c>
      <c s="136" r="D231">
        <v>16533</v>
      </c>
      <c s="176" r="E231">
        <v>2</v>
      </c>
      <c s="136" r="F231">
        <v>17207</v>
      </c>
      <c s="176" r="G231">
        <v>2.1</v>
      </c>
      <c s="136" r="H231">
        <v>7200</v>
      </c>
      <c s="14" r="I231">
        <v>10042</v>
      </c>
      <c s="14" r="J231">
        <v>11207</v>
      </c>
      <c s="14" r="K231">
        <v>12456</v>
      </c>
      <c s="14" r="L231">
        <v>14798</v>
      </c>
      <c s="14" r="M231">
        <v>18153</v>
      </c>
      <c s="14" r="N231">
        <v>20217</v>
      </c>
      <c s="14" r="O231">
        <v>21395</v>
      </c>
      <c s="14" r="P231">
        <v>23024</v>
      </c>
      <c s="14" r="Q231">
        <v>27506</v>
      </c>
    </row>
    <row r="232">
      <c t="s" s="78" r="A232">
        <v>475</v>
      </c>
      <c t="s" s="49" r="B232">
        <v>476</v>
      </c>
      <c s="40" r="C232">
        <v>20</v>
      </c>
      <c s="136" r="D232">
        <v>17826</v>
      </c>
      <c s="176" r="E232">
        <v>1.2</v>
      </c>
      <c s="136" r="F232">
        <v>18664</v>
      </c>
      <c s="176" r="G232">
        <v>4.8</v>
      </c>
      <c s="160" r="H232">
        <v>10661</v>
      </c>
      <c t="s" s="90" r="I232">
        <v>23</v>
      </c>
      <c t="s" s="90" r="J232">
        <v>23</v>
      </c>
      <c s="14" r="K232">
        <v>15994</v>
      </c>
      <c s="14" r="L232">
        <v>17020</v>
      </c>
      <c s="14" r="M232">
        <v>19198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236</v>
      </c>
      <c s="136" r="D233">
        <v>16845</v>
      </c>
      <c s="176" r="E233">
        <v>2.6</v>
      </c>
      <c s="136" r="F233">
        <v>17651</v>
      </c>
      <c s="176" r="G233">
        <v>3.4</v>
      </c>
      <c s="160" r="H233">
        <v>7255</v>
      </c>
      <c s="14" r="I233">
        <v>10425</v>
      </c>
      <c s="14" r="J233">
        <v>11644</v>
      </c>
      <c s="14" r="K233">
        <v>13008</v>
      </c>
      <c s="14" r="L233">
        <v>15265</v>
      </c>
      <c s="14" r="M233">
        <v>18569</v>
      </c>
      <c s="14" r="N233">
        <v>20743</v>
      </c>
      <c s="14" r="O233">
        <v>22012</v>
      </c>
      <c s="14" r="P233">
        <v>23830</v>
      </c>
      <c s="90" r="Q233">
        <v>28562</v>
      </c>
    </row>
    <row r="234">
      <c t="s" s="78" r="A234">
        <v>479</v>
      </c>
      <c t="s" s="49" r="B234">
        <v>480</v>
      </c>
      <c s="102" r="C234">
        <v>157</v>
      </c>
      <c s="136" r="D234">
        <v>15671</v>
      </c>
      <c s="176" r="E234">
        <v>2.6</v>
      </c>
      <c s="136" r="F234">
        <v>16350</v>
      </c>
      <c s="176" r="G234">
        <v>-0.1</v>
      </c>
      <c s="136" r="H234">
        <v>6634</v>
      </c>
      <c s="14" r="I234">
        <v>9149</v>
      </c>
      <c s="14" r="J234">
        <v>10217</v>
      </c>
      <c s="14" r="K234">
        <v>11197</v>
      </c>
      <c s="14" r="L234">
        <v>13263</v>
      </c>
      <c s="14" r="M234">
        <v>17501</v>
      </c>
      <c s="14" r="N234">
        <v>19367</v>
      </c>
      <c s="14" r="O234">
        <v>20732</v>
      </c>
      <c s="14" r="P234">
        <v>22307</v>
      </c>
      <c s="14" r="Q234">
        <v>26078</v>
      </c>
    </row>
    <row customHeight="1" r="235" ht="25.5">
      <c t="s" s="78" r="A235">
        <v>481</v>
      </c>
      <c t="s" s="49" r="B235">
        <v>482</v>
      </c>
      <c s="102" r="C235">
        <v>208</v>
      </c>
      <c s="136" r="D235">
        <v>15380</v>
      </c>
      <c s="176" r="E235">
        <v>3.6</v>
      </c>
      <c s="136" r="F235">
        <v>15807</v>
      </c>
      <c s="176" r="G235">
        <v>4.7</v>
      </c>
      <c s="136" r="H235">
        <v>6798</v>
      </c>
      <c s="14" r="I235">
        <v>9179</v>
      </c>
      <c s="14" r="J235">
        <v>10446</v>
      </c>
      <c s="14" r="K235">
        <v>11728</v>
      </c>
      <c s="14" r="L235">
        <v>13538</v>
      </c>
      <c s="14" r="M235">
        <v>16978</v>
      </c>
      <c s="14" r="N235">
        <v>18849</v>
      </c>
      <c s="14" r="O235">
        <v>19868</v>
      </c>
      <c s="14" r="P235">
        <v>21129</v>
      </c>
      <c s="14" r="Q235">
        <v>24946</v>
      </c>
    </row>
    <row customHeight="1" r="236" ht="25.5">
      <c t="s" s="78" r="A236">
        <v>483</v>
      </c>
      <c t="s" s="49" r="B236">
        <v>484</v>
      </c>
      <c s="102" r="C236">
        <v>90</v>
      </c>
      <c s="136" r="D236">
        <v>15754</v>
      </c>
      <c s="176" r="E236">
        <v>4.2</v>
      </c>
      <c s="136" r="F236">
        <v>16300</v>
      </c>
      <c s="176" r="G236">
        <v>6.1</v>
      </c>
      <c s="136" r="H236">
        <v>7937</v>
      </c>
      <c s="14" r="I236">
        <v>10163</v>
      </c>
      <c s="14" r="J236">
        <v>11418</v>
      </c>
      <c s="14" r="K236">
        <v>12400</v>
      </c>
      <c s="14" r="L236">
        <v>14151</v>
      </c>
      <c s="14" r="M236">
        <v>17521</v>
      </c>
      <c s="14" r="N236">
        <v>19296</v>
      </c>
      <c s="14" r="O236">
        <v>20624</v>
      </c>
      <c s="14" r="P236">
        <v>22091</v>
      </c>
      <c s="90" r="Q236">
        <v>25017</v>
      </c>
    </row>
    <row r="237">
      <c t="s" s="78" r="A237">
        <v>485</v>
      </c>
      <c t="s" s="49" r="B237">
        <v>486</v>
      </c>
      <c s="40" r="C237">
        <v>26</v>
      </c>
      <c s="136" r="D237">
        <v>16739</v>
      </c>
      <c s="176" r="E237">
        <v>2.5</v>
      </c>
      <c s="136" r="F237">
        <v>18192</v>
      </c>
      <c s="176" r="G237">
        <v>7.2</v>
      </c>
      <c s="136" r="H237">
        <v>9000</v>
      </c>
      <c s="14" r="I237">
        <v>11279</v>
      </c>
      <c s="14" r="J237">
        <v>12312</v>
      </c>
      <c s="14" r="K237">
        <v>13084</v>
      </c>
      <c s="14" r="L237">
        <v>15000</v>
      </c>
      <c s="14" r="M237">
        <v>18348</v>
      </c>
      <c s="14" r="N237">
        <v>20094</v>
      </c>
      <c s="90" r="O237">
        <v>21014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40" r="C238">
        <v>28</v>
      </c>
      <c s="136" r="D238">
        <v>15823</v>
      </c>
      <c s="176" r="E238">
        <v>0.6</v>
      </c>
      <c s="136" r="F238">
        <v>16758</v>
      </c>
      <c s="176" r="G238">
        <v>2.5</v>
      </c>
      <c s="160" r="H238">
        <v>9078</v>
      </c>
      <c s="14" r="I238">
        <v>12060</v>
      </c>
      <c s="14" r="J238">
        <v>13024</v>
      </c>
      <c s="14" r="K238">
        <v>13497</v>
      </c>
      <c s="14" r="L238">
        <v>14600</v>
      </c>
      <c s="14" r="M238">
        <v>17263</v>
      </c>
      <c s="90" r="N238">
        <v>18479</v>
      </c>
      <c s="90" r="O238">
        <v>19610</v>
      </c>
      <c t="s" s="90" r="P238">
        <v>23</v>
      </c>
      <c t="s" s="90" r="Q238">
        <v>23</v>
      </c>
    </row>
    <row customHeight="1" r="239" ht="25.5">
      <c t="s" s="78" r="A239">
        <v>489</v>
      </c>
      <c t="s" s="49" r="B239">
        <v>490</v>
      </c>
      <c s="40" r="C239">
        <v>13</v>
      </c>
      <c s="136" r="D239">
        <v>18992</v>
      </c>
      <c s="176" r="E239">
        <v>3.3</v>
      </c>
      <c s="136" r="F239">
        <v>18830</v>
      </c>
      <c s="176" r="G239">
        <v>1.4</v>
      </c>
      <c t="s" s="160" r="H239">
        <v>23</v>
      </c>
      <c s="90" r="I239">
        <v>13154</v>
      </c>
      <c s="90" r="J239">
        <v>15300</v>
      </c>
      <c s="14" r="K239">
        <v>16209</v>
      </c>
      <c s="14" r="L239">
        <v>17787</v>
      </c>
      <c s="14" r="M239">
        <v>20162</v>
      </c>
      <c s="14" r="N239">
        <v>21867</v>
      </c>
      <c s="90" r="O239">
        <v>23269</v>
      </c>
      <c t="s" s="90" r="P239">
        <v>23</v>
      </c>
      <c t="s" s="90" r="Q239">
        <v>23</v>
      </c>
    </row>
    <row r="240">
      <c t="s" s="78" r="A240">
        <v>491</v>
      </c>
      <c t="s" s="49" r="B240">
        <v>492</v>
      </c>
      <c s="102" r="C240">
        <v>27</v>
      </c>
      <c s="160" r="D240">
        <v>10119</v>
      </c>
      <c s="176" r="E240">
        <v>16.2</v>
      </c>
      <c s="136" r="F240">
        <v>11507</v>
      </c>
      <c s="176" r="G240">
        <v>10</v>
      </c>
      <c t="s" s="160" r="H240">
        <v>23</v>
      </c>
      <c s="90" r="I240">
        <v>5927</v>
      </c>
      <c s="14" r="J240">
        <v>7218</v>
      </c>
      <c s="14" r="K240">
        <v>7973</v>
      </c>
      <c s="14" r="L240">
        <v>8789</v>
      </c>
      <c s="90" r="M240">
        <v>12517</v>
      </c>
      <c s="90" r="N240">
        <v>15239</v>
      </c>
      <c s="90" r="O240">
        <v>16357</v>
      </c>
      <c s="90" r="P240">
        <v>16873</v>
      </c>
      <c t="s" s="90" r="Q240">
        <v>23</v>
      </c>
    </row>
    <row r="241">
      <c t="s" s="78" r="A241">
        <v>493</v>
      </c>
      <c t="s" s="49" r="B241">
        <v>494</v>
      </c>
      <c s="40" r="C241">
        <v>19</v>
      </c>
      <c s="160" r="D241">
        <v>13389</v>
      </c>
      <c s="176" r="E241">
        <v>-6</v>
      </c>
      <c s="160" r="F241">
        <v>14331</v>
      </c>
      <c s="176" r="G241">
        <v>2.2</v>
      </c>
      <c t="s" s="160" r="H241">
        <v>23</v>
      </c>
      <c t="s" s="90" r="I241">
        <v>23</v>
      </c>
      <c t="s" s="90" r="J241">
        <v>23</v>
      </c>
      <c t="s" s="90" r="K241">
        <v>23</v>
      </c>
      <c s="90" r="L241">
        <v>11860</v>
      </c>
      <c s="90" r="M241">
        <v>14948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t="s" s="160" r="F242">
        <v>23</v>
      </c>
      <c s="202" r="G242"/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21</v>
      </c>
      <c s="160" r="D243">
        <v>15622</v>
      </c>
      <c s="176" r="E243">
        <v>-2.3</v>
      </c>
      <c s="136" r="F243">
        <v>18351</v>
      </c>
      <c s="176" r="G243">
        <v>4.2</v>
      </c>
      <c s="160" r="H243">
        <v>7918</v>
      </c>
      <c s="14" r="I243">
        <v>10900</v>
      </c>
      <c s="14" r="J243">
        <v>11506</v>
      </c>
      <c s="14" r="K243">
        <v>12299</v>
      </c>
      <c s="14" r="L243">
        <v>14028</v>
      </c>
      <c s="90" r="M243">
        <v>19065</v>
      </c>
      <c s="90" r="N243">
        <v>22267</v>
      </c>
      <c s="90" r="O243">
        <v>23275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s="40" r="C244">
        <v>13</v>
      </c>
      <c s="136" r="D244">
        <v>13857</v>
      </c>
      <c s="176" r="E244">
        <v>10.8</v>
      </c>
      <c s="136" r="F244">
        <v>14518</v>
      </c>
      <c s="176" r="G244">
        <v>7.8</v>
      </c>
      <c s="160" r="H244">
        <v>7381</v>
      </c>
      <c s="90" r="I244">
        <v>9534</v>
      </c>
      <c s="90" r="J244">
        <v>10737</v>
      </c>
      <c s="90" r="K244">
        <v>11345</v>
      </c>
      <c s="14" r="L244">
        <v>12429</v>
      </c>
      <c s="90" r="M244">
        <v>14903</v>
      </c>
      <c s="90" r="N244">
        <v>16003</v>
      </c>
      <c s="90" r="O244">
        <v>17047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t="s" s="40" r="C245">
        <v>23</v>
      </c>
      <c s="160" r="D245">
        <v>23787</v>
      </c>
      <c s="176" r="E245">
        <v>-2.2</v>
      </c>
      <c s="136" r="F245">
        <v>23724</v>
      </c>
      <c s="176" r="G245">
        <v>-3.7</v>
      </c>
      <c t="s" s="160" r="H245">
        <v>23</v>
      </c>
      <c t="s" s="90" r="I245">
        <v>23</v>
      </c>
      <c s="90" r="J245">
        <v>15740</v>
      </c>
      <c s="90" r="K245">
        <v>18729</v>
      </c>
      <c s="90" r="L245">
        <v>21481</v>
      </c>
      <c s="90" r="M245">
        <v>25685</v>
      </c>
      <c s="90" r="N245">
        <v>28898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504</v>
      </c>
      <c s="136" r="D246">
        <v>14895</v>
      </c>
      <c s="176" r="E246">
        <v>3.6</v>
      </c>
      <c s="136" r="F246">
        <v>15273</v>
      </c>
      <c s="176" r="G246">
        <v>3.2</v>
      </c>
      <c s="136" r="H246">
        <v>5410</v>
      </c>
      <c s="14" r="I246">
        <v>8185</v>
      </c>
      <c s="14" r="J246">
        <v>9354</v>
      </c>
      <c s="14" r="K246">
        <v>10580</v>
      </c>
      <c s="14" r="L246">
        <v>12938</v>
      </c>
      <c s="14" r="M246">
        <v>16555</v>
      </c>
      <c s="14" r="N246">
        <v>18262</v>
      </c>
      <c s="14" r="O246">
        <v>19359</v>
      </c>
      <c s="14" r="P246">
        <v>20818</v>
      </c>
      <c s="14" r="Q246">
        <v>24698</v>
      </c>
    </row>
    <row customHeight="1" r="247" ht="25.5">
      <c t="s" s="78" r="A247">
        <v>505</v>
      </c>
      <c t="s" s="49" r="B247">
        <v>506</v>
      </c>
      <c s="102" r="C247">
        <v>504</v>
      </c>
      <c s="136" r="D247">
        <v>14895</v>
      </c>
      <c s="176" r="E247">
        <v>3.6</v>
      </c>
      <c s="136" r="F247">
        <v>15273</v>
      </c>
      <c s="176" r="G247">
        <v>3.2</v>
      </c>
      <c s="136" r="H247">
        <v>5410</v>
      </c>
      <c s="14" r="I247">
        <v>8185</v>
      </c>
      <c s="14" r="J247">
        <v>9354</v>
      </c>
      <c s="14" r="K247">
        <v>10580</v>
      </c>
      <c s="14" r="L247">
        <v>12938</v>
      </c>
      <c s="14" r="M247">
        <v>16555</v>
      </c>
      <c s="14" r="N247">
        <v>18262</v>
      </c>
      <c s="14" r="O247">
        <v>19359</v>
      </c>
      <c s="14" r="P247">
        <v>20818</v>
      </c>
      <c s="14" r="Q247">
        <v>24698</v>
      </c>
    </row>
    <row customHeight="1" r="248" ht="25.5">
      <c t="s" s="78" r="A248">
        <v>507</v>
      </c>
      <c t="s" s="49" r="B248">
        <v>508</v>
      </c>
      <c s="102" r="C248">
        <v>511</v>
      </c>
      <c s="136" r="D248">
        <v>14500</v>
      </c>
      <c s="176" r="E248">
        <v>0.7</v>
      </c>
      <c s="136" r="F248">
        <v>15788</v>
      </c>
      <c s="176" r="G248">
        <v>1.3</v>
      </c>
      <c s="136" r="H248">
        <v>5970</v>
      </c>
      <c s="14" r="I248">
        <v>8323</v>
      </c>
      <c s="14" r="J248">
        <v>9362</v>
      </c>
      <c s="14" r="K248">
        <v>10324</v>
      </c>
      <c s="14" r="L248">
        <v>12525</v>
      </c>
      <c s="14" r="M248">
        <v>16554</v>
      </c>
      <c s="14" r="N248">
        <v>18959</v>
      </c>
      <c s="14" r="O248">
        <v>20528</v>
      </c>
      <c s="14" r="P248">
        <v>21993</v>
      </c>
      <c s="14" r="Q248">
        <v>27432</v>
      </c>
    </row>
    <row customHeight="1" r="249" ht="25.5">
      <c t="s" s="78" r="A249">
        <v>509</v>
      </c>
      <c t="s" s="49" r="B249">
        <v>510</v>
      </c>
      <c s="102" r="C249">
        <v>511</v>
      </c>
      <c s="136" r="D249">
        <v>14500</v>
      </c>
      <c s="176" r="E249">
        <v>0.7</v>
      </c>
      <c s="136" r="F249">
        <v>15788</v>
      </c>
      <c s="176" r="G249">
        <v>1.3</v>
      </c>
      <c s="136" r="H249">
        <v>5970</v>
      </c>
      <c s="14" r="I249">
        <v>8323</v>
      </c>
      <c s="14" r="J249">
        <v>9362</v>
      </c>
      <c s="14" r="K249">
        <v>10324</v>
      </c>
      <c s="14" r="L249">
        <v>12525</v>
      </c>
      <c s="14" r="M249">
        <v>16554</v>
      </c>
      <c s="14" r="N249">
        <v>18959</v>
      </c>
      <c s="14" r="O249">
        <v>20528</v>
      </c>
      <c s="14" r="P249">
        <v>21993</v>
      </c>
      <c s="14" r="Q249">
        <v>27432</v>
      </c>
    </row>
    <row r="250">
      <c t="s" s="78" r="A250">
        <v>511</v>
      </c>
      <c t="s" s="49" r="B250">
        <v>512</v>
      </c>
      <c s="40" r="C250">
        <v>39</v>
      </c>
      <c s="136" r="D250">
        <v>16113</v>
      </c>
      <c s="176" r="E250">
        <v>4.5</v>
      </c>
      <c s="136" r="F250">
        <v>15801</v>
      </c>
      <c s="176" r="G250">
        <v>3.6</v>
      </c>
      <c s="160" r="H250">
        <v>7883</v>
      </c>
      <c s="14" r="I250">
        <v>9976</v>
      </c>
      <c s="14" r="J250">
        <v>10931</v>
      </c>
      <c s="14" r="K250">
        <v>11866</v>
      </c>
      <c s="14" r="L250">
        <v>14245</v>
      </c>
      <c s="14" r="M250">
        <v>17700</v>
      </c>
      <c s="14" r="N250">
        <v>19464</v>
      </c>
      <c s="14" r="O250">
        <v>20481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s="102" r="C251">
        <v>40</v>
      </c>
      <c s="136" r="D251">
        <v>17273</v>
      </c>
      <c s="176" r="E251">
        <v>2.6</v>
      </c>
      <c s="136" r="F251">
        <v>18135</v>
      </c>
      <c s="176" r="G251">
        <v>0.4</v>
      </c>
      <c t="s" s="160" r="H251">
        <v>23</v>
      </c>
      <c s="90" r="I251">
        <v>11400</v>
      </c>
      <c s="90" r="J251">
        <v>12319</v>
      </c>
      <c s="14" r="K251">
        <v>13502</v>
      </c>
      <c s="14" r="L251">
        <v>15261</v>
      </c>
      <c s="14" r="M251">
        <v>18693</v>
      </c>
      <c s="90" r="N251">
        <v>20031</v>
      </c>
      <c s="90" r="O251">
        <v>21529</v>
      </c>
      <c s="90" r="P251">
        <v>23745</v>
      </c>
      <c t="s" s="90" r="Q251">
        <v>23</v>
      </c>
    </row>
    <row r="252">
      <c t="s" s="78" r="A252">
        <v>515</v>
      </c>
      <c t="s" s="49" r="B252">
        <v>516</v>
      </c>
      <c s="102" r="C252">
        <v>30</v>
      </c>
      <c s="136" r="D252">
        <v>14473</v>
      </c>
      <c s="176" r="E252">
        <v>6.1</v>
      </c>
      <c s="136" r="F252">
        <v>15027</v>
      </c>
      <c s="176" r="G252">
        <v>6.3</v>
      </c>
      <c s="136" r="H252">
        <v>7061</v>
      </c>
      <c s="14" r="I252">
        <v>9343</v>
      </c>
      <c s="14" r="J252">
        <v>10176</v>
      </c>
      <c s="14" r="K252">
        <v>11280</v>
      </c>
      <c s="14" r="L252">
        <v>13135</v>
      </c>
      <c s="14" r="M252">
        <v>15633</v>
      </c>
      <c s="14" r="N252">
        <v>17200</v>
      </c>
      <c s="14" r="O252">
        <v>18683</v>
      </c>
      <c s="90" r="P252">
        <v>19707</v>
      </c>
      <c t="s" s="90" r="Q252">
        <v>23</v>
      </c>
    </row>
    <row r="253">
      <c t="s" s="78" r="A253">
        <v>517</v>
      </c>
      <c t="s" s="49" r="B253">
        <v>518</v>
      </c>
      <c s="40" r="C253">
        <v>17</v>
      </c>
      <c t="s" s="160" r="D253">
        <v>23</v>
      </c>
      <c s="202" r="E253"/>
      <c s="160" r="F253">
        <v>14148</v>
      </c>
      <c s="176" r="G253">
        <v>-9.6</v>
      </c>
      <c s="160" r="H253">
        <v>4524</v>
      </c>
      <c s="14" r="I253">
        <v>5136</v>
      </c>
      <c s="14" r="J253">
        <v>5400</v>
      </c>
      <c s="14" r="K253">
        <v>5435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102" r="C254">
        <v>197</v>
      </c>
      <c s="136" r="D254">
        <v>18729</v>
      </c>
      <c s="176" r="E254">
        <v>0</v>
      </c>
      <c s="136" r="F254">
        <v>19146</v>
      </c>
      <c s="176" r="G254">
        <v>1.2</v>
      </c>
      <c s="136" r="H254">
        <v>5877</v>
      </c>
      <c s="14" r="I254">
        <v>9603</v>
      </c>
      <c s="14" r="J254">
        <v>11554</v>
      </c>
      <c s="14" r="K254">
        <v>13337</v>
      </c>
      <c s="14" r="L254">
        <v>16320</v>
      </c>
      <c s="14" r="M254">
        <v>21198</v>
      </c>
      <c s="14" r="N254">
        <v>24203</v>
      </c>
      <c s="14" r="O254">
        <v>25603</v>
      </c>
      <c s="14" r="P254">
        <v>27362</v>
      </c>
      <c s="14" r="Q254">
        <v>31915</v>
      </c>
    </row>
    <row r="255">
      <c t="s" s="78" r="A255">
        <v>521</v>
      </c>
      <c t="s" s="49" r="B255">
        <v>522</v>
      </c>
      <c s="102" r="C255">
        <v>176</v>
      </c>
      <c s="136" r="D255">
        <v>11479</v>
      </c>
      <c s="176" r="E255">
        <v>2.1</v>
      </c>
      <c s="136" r="F255">
        <v>11819</v>
      </c>
      <c s="176" r="G255">
        <v>1.3</v>
      </c>
      <c s="160" r="H255">
        <v>5733</v>
      </c>
      <c s="14" r="I255">
        <v>7347</v>
      </c>
      <c s="14" r="J255">
        <v>8057</v>
      </c>
      <c s="14" r="K255">
        <v>8664</v>
      </c>
      <c s="14" r="L255">
        <v>9961</v>
      </c>
      <c s="14" r="M255">
        <v>12903</v>
      </c>
      <c s="14" r="N255">
        <v>14193</v>
      </c>
      <c s="14" r="O255">
        <v>14966</v>
      </c>
      <c s="14" r="P255">
        <v>15807</v>
      </c>
      <c s="90" r="Q255">
        <v>18566</v>
      </c>
    </row>
    <row r="256">
      <c t="s" s="78" r="A256">
        <v>523</v>
      </c>
      <c t="s" s="49" r="B256">
        <v>524</v>
      </c>
      <c s="40" r="C256">
        <v>13</v>
      </c>
      <c s="136" r="D256">
        <v>15314</v>
      </c>
      <c s="176" r="E256">
        <v>3.2</v>
      </c>
      <c s="136" r="F256">
        <v>15250</v>
      </c>
      <c s="176" r="G256">
        <v>10.6</v>
      </c>
      <c s="160" r="H256">
        <v>7811</v>
      </c>
      <c s="90" r="I256">
        <v>9770</v>
      </c>
      <c s="90" r="J256">
        <v>10755</v>
      </c>
      <c s="90" r="K256">
        <v>12550</v>
      </c>
      <c s="14" r="L256">
        <v>13900</v>
      </c>
      <c s="14" r="M256">
        <v>16249</v>
      </c>
      <c s="14" r="N256">
        <v>17000</v>
      </c>
      <c s="90" r="O256">
        <v>17400</v>
      </c>
      <c t="s" s="90" r="P256">
        <v>23</v>
      </c>
      <c t="s" s="90" r="Q256">
        <v>23</v>
      </c>
    </row>
    <row r="257">
      <c t="s" s="46" r="A257">
        <v>525</v>
      </c>
      <c t="s" s="49" r="B257">
        <v>526</v>
      </c>
      <c s="102" r="C257">
        <v>128</v>
      </c>
      <c s="136" r="D257">
        <v>12650</v>
      </c>
      <c s="176" r="E257">
        <v>1.9</v>
      </c>
      <c s="136" r="F257">
        <v>14003</v>
      </c>
      <c s="176" r="G257">
        <v>1.7</v>
      </c>
      <c s="136" r="H257">
        <v>5469</v>
      </c>
      <c s="14" r="I257">
        <v>7645</v>
      </c>
      <c s="14" r="J257">
        <v>8416</v>
      </c>
      <c s="14" r="K257">
        <v>9183</v>
      </c>
      <c s="14" r="L257">
        <v>11390</v>
      </c>
      <c s="14" r="M257">
        <v>14247</v>
      </c>
      <c s="14" r="N257">
        <v>16609</v>
      </c>
      <c s="14" r="O257">
        <v>17934</v>
      </c>
      <c s="14" r="P257">
        <v>19261</v>
      </c>
      <c s="14" r="Q257">
        <v>23415</v>
      </c>
    </row>
    <row r="258">
      <c t="s" s="78" r="A258">
        <v>527</v>
      </c>
      <c t="s" s="49" r="B258">
        <v>528</v>
      </c>
      <c t="s" s="40" r="C258">
        <v>23</v>
      </c>
      <c t="s" s="160" r="D258">
        <v>23</v>
      </c>
      <c s="202" r="E258"/>
      <c s="160" r="F258">
        <v>12464</v>
      </c>
      <c s="176" r="G258">
        <v>13.7</v>
      </c>
      <c t="s" s="160" r="H258">
        <v>23</v>
      </c>
      <c t="s" s="90" r="I258">
        <v>23</v>
      </c>
      <c t="s" s="90" r="J258">
        <v>23</v>
      </c>
      <c t="s" s="90" r="K258">
        <v>23</v>
      </c>
      <c t="s" s="90" r="L258">
        <v>23</v>
      </c>
      <c t="s" s="90" r="M258">
        <v>23</v>
      </c>
      <c t="s" s="90" r="N258">
        <v>23</v>
      </c>
      <c t="s" s="90" r="O258">
        <v>23</v>
      </c>
      <c t="s" s="90" r="P258">
        <v>23</v>
      </c>
      <c t="s" s="90" r="Q258">
        <v>23</v>
      </c>
    </row>
    <row r="259">
      <c t="s" s="78" r="A259">
        <v>529</v>
      </c>
      <c t="s" s="49" r="B259">
        <v>530</v>
      </c>
      <c t="s" s="40" r="C259">
        <v>23</v>
      </c>
      <c t="s" s="160" r="D259">
        <v>23</v>
      </c>
      <c s="202" r="E259"/>
      <c s="160" r="F259">
        <v>12464</v>
      </c>
      <c s="176" r="G259">
        <v>13.7</v>
      </c>
      <c t="s" s="160" r="H259">
        <v>23</v>
      </c>
      <c t="s" s="90" r="I259">
        <v>23</v>
      </c>
      <c t="s" s="90" r="J259">
        <v>23</v>
      </c>
      <c t="s" s="90" r="K259">
        <v>23</v>
      </c>
      <c t="s" s="90" r="L259">
        <v>23</v>
      </c>
      <c t="s" s="90" r="M259">
        <v>23</v>
      </c>
      <c t="s" s="90" r="N259">
        <v>23</v>
      </c>
      <c t="s" s="90" r="O259">
        <v>23</v>
      </c>
      <c t="s" s="90" r="P259">
        <v>23</v>
      </c>
      <c t="s" s="90" r="Q259">
        <v>23</v>
      </c>
    </row>
    <row r="260">
      <c t="s" s="78" r="A260">
        <v>531</v>
      </c>
      <c t="s" s="49" r="B260">
        <v>532</v>
      </c>
      <c t="s" s="102" r="C260">
        <v>968</v>
      </c>
      <c s="136" r="D260"/>
      <c s="202" r="E260"/>
      <c s="136" r="F260"/>
      <c s="202" r="G260"/>
      <c s="136" r="H260"/>
    </row>
    <row r="261">
      <c t="s" s="78" r="A261">
        <v>533</v>
      </c>
      <c t="s" s="49" r="B261">
        <v>534</v>
      </c>
      <c t="s" s="40" r="C261">
        <v>23</v>
      </c>
      <c t="s" s="160" r="D261">
        <v>23</v>
      </c>
      <c s="202" r="E261"/>
      <c s="160" r="F261">
        <v>11381</v>
      </c>
      <c s="176" r="G261">
        <v>14.4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t="s" s="40" r="C262">
        <v>23</v>
      </c>
      <c t="s" s="160" r="D262">
        <v>23</v>
      </c>
      <c s="202" r="E262"/>
      <c s="160" r="F262">
        <v>10364</v>
      </c>
      <c s="202" r="G262"/>
      <c t="s" s="160" r="H262">
        <v>23</v>
      </c>
      <c t="s" s="90" r="I262">
        <v>23</v>
      </c>
      <c t="s" s="90" r="J262">
        <v>23</v>
      </c>
      <c t="s" s="90" r="K262">
        <v>23</v>
      </c>
      <c t="s" s="90" r="L262">
        <v>23</v>
      </c>
      <c t="s" s="90" r="M262">
        <v>23</v>
      </c>
      <c t="s" s="90" r="N262">
        <v>23</v>
      </c>
      <c t="s" s="90" r="O262">
        <v>23</v>
      </c>
      <c t="s" s="90" r="P262">
        <v>23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t="s" s="160" r="D263">
        <v>23</v>
      </c>
      <c s="202" r="E263"/>
      <c t="s" s="160" r="F263">
        <v>23</v>
      </c>
      <c s="202" r="G263"/>
      <c t="s" s="160" r="H263">
        <v>23</v>
      </c>
      <c t="s" s="90" r="I263">
        <v>23</v>
      </c>
      <c t="s" s="90" r="J263">
        <v>23</v>
      </c>
      <c t="s" s="90" r="K263">
        <v>23</v>
      </c>
      <c t="s" s="90" r="L263">
        <v>23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40" r="C264">
        <v>19</v>
      </c>
      <c s="160" r="D264">
        <v>20835</v>
      </c>
      <c s="176" r="E264">
        <v>-1.6</v>
      </c>
      <c s="136" r="F264">
        <v>21944</v>
      </c>
      <c s="176" r="G264">
        <v>1.9</v>
      </c>
      <c t="s" s="160" r="H264">
        <v>23</v>
      </c>
      <c t="s" s="90" r="I264">
        <v>23</v>
      </c>
      <c t="s" s="90" r="J264">
        <v>23</v>
      </c>
      <c t="s" s="90" r="K264">
        <v>23</v>
      </c>
      <c s="90" r="L264">
        <v>18858</v>
      </c>
      <c s="90" r="M264">
        <v>23352</v>
      </c>
      <c t="s" s="90" r="N264">
        <v>23</v>
      </c>
      <c t="s" s="90" r="O264">
        <v>23</v>
      </c>
      <c t="s" s="90" r="P264">
        <v>23</v>
      </c>
      <c t="s" s="90" r="Q264">
        <v>23</v>
      </c>
    </row>
    <row customHeight="1" r="265" ht="25.5">
      <c t="s" s="78" r="A265">
        <v>541</v>
      </c>
      <c t="s" s="49" r="B265">
        <v>542</v>
      </c>
      <c t="s" s="40" r="C265">
        <v>23</v>
      </c>
      <c t="s" s="160" r="D265">
        <v>23</v>
      </c>
      <c s="202" r="E265"/>
      <c t="s" s="160" r="F265">
        <v>23</v>
      </c>
      <c s="202" r="G265"/>
      <c t="s" s="160" r="H265">
        <v>23</v>
      </c>
      <c t="s" s="90" r="I265">
        <v>23</v>
      </c>
      <c t="s" s="90" r="J265">
        <v>23</v>
      </c>
      <c t="s" s="90" r="K265">
        <v>23</v>
      </c>
      <c t="s" s="90" r="L265">
        <v>23</v>
      </c>
      <c t="s" s="90" r="M265">
        <v>23</v>
      </c>
      <c t="s" s="90" r="N265">
        <v>23</v>
      </c>
      <c t="s" s="90" r="O265">
        <v>23</v>
      </c>
      <c t="s" s="90" r="P265">
        <v>23</v>
      </c>
      <c t="s" s="90" r="Q265">
        <v>23</v>
      </c>
    </row>
    <row r="266">
      <c t="s" s="78" r="A266">
        <v>543</v>
      </c>
      <c t="s" s="49" r="B266">
        <v>544</v>
      </c>
      <c t="s" s="102" r="C266">
        <v>86</v>
      </c>
      <c s="136" r="D266"/>
      <c s="202" r="E266"/>
      <c s="136" r="F266"/>
      <c s="202" r="G266"/>
      <c s="136" r="H266"/>
    </row>
    <row customHeight="1" r="267" ht="25.5">
      <c t="s" s="78" r="A267">
        <v>545</v>
      </c>
      <c t="s" s="49" r="B267">
        <v>546</v>
      </c>
      <c t="s" s="102" r="C267">
        <v>968</v>
      </c>
      <c s="136" r="D267"/>
      <c s="202" r="E267"/>
      <c s="136" r="F267"/>
      <c s="202" r="G267"/>
      <c s="136" r="H267"/>
    </row>
    <row r="268">
      <c t="s" s="78" r="A268">
        <v>547</v>
      </c>
      <c t="s" s="49" r="B268">
        <v>548</v>
      </c>
      <c t="s" s="102" r="C268">
        <v>968</v>
      </c>
      <c s="136" r="D268"/>
      <c s="202" r="E268"/>
      <c s="136" r="F268"/>
      <c s="202" r="G268"/>
      <c s="136" r="H268"/>
    </row>
    <row customHeight="1" r="269" ht="25.5">
      <c t="s" s="78" r="A269">
        <v>549</v>
      </c>
      <c t="s" s="49" r="B269">
        <v>550</v>
      </c>
      <c t="s" s="102" r="C269">
        <v>968</v>
      </c>
      <c s="136" r="D269"/>
      <c s="202" r="E269"/>
      <c s="136" r="F269"/>
      <c s="202" r="G269"/>
      <c s="136" r="H269"/>
    </row>
    <row r="270">
      <c t="s" s="78" r="A270">
        <v>551</v>
      </c>
      <c t="s" s="49" r="B270">
        <v>552</v>
      </c>
      <c t="s" s="40" r="C270">
        <v>23</v>
      </c>
      <c t="s" s="160" r="D270">
        <v>23</v>
      </c>
      <c s="202" r="E270"/>
      <c t="s" s="160" r="F270">
        <v>23</v>
      </c>
      <c s="202" r="G270"/>
      <c t="s" s="160" r="H270">
        <v>23</v>
      </c>
      <c t="s" s="90" r="I270">
        <v>23</v>
      </c>
      <c t="s" s="90" r="J270">
        <v>23</v>
      </c>
      <c t="s" s="90" r="K270">
        <v>23</v>
      </c>
      <c t="s" s="90" r="L270">
        <v>23</v>
      </c>
      <c t="s" s="90" r="M270">
        <v>23</v>
      </c>
      <c t="s" s="90" r="N270">
        <v>23</v>
      </c>
      <c t="s" s="90" r="O270">
        <v>23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102" r="C271">
        <v>86</v>
      </c>
      <c s="136" r="D271"/>
      <c s="202" r="E271"/>
      <c s="136" r="F271"/>
      <c s="202" r="G271"/>
      <c s="136" r="H271"/>
    </row>
    <row customHeight="1" r="272" ht="25.5">
      <c t="s" s="78" r="A272">
        <v>555</v>
      </c>
      <c t="s" s="49" r="B272">
        <v>556</v>
      </c>
      <c s="40" r="C272">
        <v>7</v>
      </c>
      <c s="160" r="D272">
        <v>19460</v>
      </c>
      <c s="176" r="E272">
        <v>5.2</v>
      </c>
      <c s="136" r="F272">
        <v>21349</v>
      </c>
      <c s="176" r="G272">
        <v>4</v>
      </c>
      <c t="s" s="160" r="H272">
        <v>23</v>
      </c>
      <c t="s" s="90" r="I272">
        <v>23</v>
      </c>
      <c s="90" r="J272">
        <v>13535</v>
      </c>
      <c s="90" r="K272">
        <v>14283</v>
      </c>
      <c s="90" r="L272">
        <v>18373</v>
      </c>
      <c s="90" r="M272">
        <v>22826</v>
      </c>
      <c t="s" s="90" r="N272">
        <v>23</v>
      </c>
      <c t="s" s="90" r="O272">
        <v>23</v>
      </c>
      <c t="s" s="90" r="P272">
        <v>23</v>
      </c>
      <c t="s" s="90" r="Q272">
        <v>23</v>
      </c>
    </row>
    <row customHeight="1" r="273" ht="25.5">
      <c t="s" s="78" r="A273">
        <v>557</v>
      </c>
      <c t="s" s="49" r="B273">
        <v>558</v>
      </c>
      <c t="s" s="40" r="C273">
        <v>23</v>
      </c>
      <c t="s" s="160" r="D273">
        <v>23</v>
      </c>
      <c s="202" r="E273"/>
      <c s="160" r="F273">
        <v>19323</v>
      </c>
      <c s="176" r="G273">
        <v>16.5</v>
      </c>
      <c t="s" s="160" r="H273">
        <v>23</v>
      </c>
      <c t="s" s="90" r="I273">
        <v>23</v>
      </c>
      <c t="s" s="90" r="J273">
        <v>23</v>
      </c>
      <c t="s" s="90" r="K273">
        <v>23</v>
      </c>
      <c t="s" s="90" r="L273">
        <v>23</v>
      </c>
      <c t="s" s="90" r="M273">
        <v>23</v>
      </c>
      <c t="s" s="90" r="N273">
        <v>23</v>
      </c>
      <c t="s" s="90" r="O273">
        <v>23</v>
      </c>
      <c t="s" s="90" r="P273">
        <v>23</v>
      </c>
      <c t="s" s="90" r="Q273">
        <v>23</v>
      </c>
    </row>
    <row customHeight="1" r="274" ht="25.5">
      <c t="s" s="78" r="A274">
        <v>559</v>
      </c>
      <c t="s" s="49" r="B274">
        <v>560</v>
      </c>
      <c t="s" s="102" r="C274">
        <v>968</v>
      </c>
      <c s="136" r="D274"/>
      <c s="202" r="E274"/>
      <c s="136" r="F274"/>
      <c s="202" r="G274"/>
      <c s="136" r="H274"/>
    </row>
    <row customHeight="1" r="275" ht="25.5">
      <c t="s" s="78" r="A275">
        <v>561</v>
      </c>
      <c t="s" s="49" r="B275">
        <v>562</v>
      </c>
      <c t="s" s="40" r="C275">
        <v>23</v>
      </c>
      <c t="s" s="160" r="D275">
        <v>23</v>
      </c>
      <c s="202" r="E275"/>
      <c s="136" r="F275">
        <v>22140</v>
      </c>
      <c s="176" r="G275">
        <v>-0.7</v>
      </c>
      <c t="s" s="160" r="H275">
        <v>23</v>
      </c>
      <c t="s" s="90" r="I275">
        <v>23</v>
      </c>
      <c t="s" s="90" r="J275">
        <v>23</v>
      </c>
      <c t="s" s="90" r="K275">
        <v>23</v>
      </c>
      <c t="s" s="90" r="L275">
        <v>23</v>
      </c>
      <c t="s" s="90" r="M275">
        <v>23</v>
      </c>
      <c t="s" s="90" r="N275">
        <v>23</v>
      </c>
      <c t="s" s="90" r="O275">
        <v>23</v>
      </c>
      <c t="s" s="90" r="P275">
        <v>23</v>
      </c>
      <c t="s" s="90" r="Q275">
        <v>23</v>
      </c>
    </row>
    <row customHeight="1" r="276" ht="25.5">
      <c t="s" s="78" r="A276">
        <v>563</v>
      </c>
      <c t="s" s="49" r="B276">
        <v>564</v>
      </c>
      <c t="s" s="40" r="C276">
        <v>23</v>
      </c>
      <c t="s" s="160" r="D276">
        <v>23</v>
      </c>
      <c s="202" r="E276"/>
      <c t="s" s="160" r="F276">
        <v>23</v>
      </c>
      <c s="202" r="G276"/>
      <c t="s" s="160" r="H276">
        <v>23</v>
      </c>
      <c t="s" s="90" r="I276">
        <v>23</v>
      </c>
      <c t="s" s="90" r="J276">
        <v>23</v>
      </c>
      <c t="s" s="90" r="K276">
        <v>23</v>
      </c>
      <c t="s" s="90" r="L276">
        <v>23</v>
      </c>
      <c t="s" s="90" r="M276">
        <v>23</v>
      </c>
      <c t="s" s="90" r="N276">
        <v>23</v>
      </c>
      <c t="s" s="90" r="O276">
        <v>23</v>
      </c>
      <c t="s" s="90" r="P276">
        <v>23</v>
      </c>
      <c t="s" s="90" r="Q276">
        <v>23</v>
      </c>
    </row>
    <row r="277">
      <c t="s" s="78" r="A277">
        <v>565</v>
      </c>
      <c t="s" s="49" r="B277">
        <v>566</v>
      </c>
      <c t="s" s="40" r="C277">
        <v>23</v>
      </c>
      <c s="160" r="D277">
        <v>19875</v>
      </c>
      <c s="202" r="E277"/>
      <c s="160" r="F277">
        <v>20651</v>
      </c>
      <c s="176" r="G277">
        <v>17.1</v>
      </c>
      <c t="s" s="160" r="H277">
        <v>23</v>
      </c>
      <c t="s" s="90" r="I277">
        <v>23</v>
      </c>
      <c t="s" s="90" r="J277">
        <v>23</v>
      </c>
      <c t="s" s="90" r="K277">
        <v>23</v>
      </c>
      <c t="s" s="90" r="L277">
        <v>23</v>
      </c>
      <c t="s" s="90" r="M277">
        <v>23</v>
      </c>
      <c t="s" s="90" r="N277">
        <v>23</v>
      </c>
      <c t="s" s="90" r="O277">
        <v>23</v>
      </c>
      <c t="s" s="90" r="P277">
        <v>23</v>
      </c>
      <c t="s" s="90" r="Q277">
        <v>23</v>
      </c>
    </row>
    <row customHeight="1" r="278" ht="25.5">
      <c t="s" s="78" r="A278">
        <v>567</v>
      </c>
      <c t="s" s="49" r="B278">
        <v>568</v>
      </c>
      <c t="s" s="40" r="C278">
        <v>23</v>
      </c>
      <c s="160" r="D278">
        <v>19875</v>
      </c>
      <c s="202" r="E278"/>
      <c s="160" r="F278">
        <v>20651</v>
      </c>
      <c s="176" r="G278">
        <v>17.8</v>
      </c>
      <c t="s" s="160" r="H278">
        <v>23</v>
      </c>
      <c t="s" s="90" r="I278">
        <v>23</v>
      </c>
      <c t="s" s="90" r="J278">
        <v>23</v>
      </c>
      <c t="s" s="90" r="K278">
        <v>23</v>
      </c>
      <c t="s" s="90" r="L278">
        <v>23</v>
      </c>
      <c t="s" s="90" r="M278">
        <v>23</v>
      </c>
      <c t="s" s="90" r="N278">
        <v>23</v>
      </c>
      <c t="s" s="90" r="O278">
        <v>23</v>
      </c>
      <c t="s" s="90" r="P278">
        <v>23</v>
      </c>
      <c t="s" s="90" r="Q278">
        <v>23</v>
      </c>
    </row>
    <row customHeight="1" r="279" ht="25.5">
      <c t="s" s="78" r="A279">
        <v>569</v>
      </c>
      <c t="s" s="49" r="B279">
        <v>570</v>
      </c>
      <c t="s" s="102" r="C279">
        <v>86</v>
      </c>
      <c s="136" r="D279"/>
      <c s="202" r="E279"/>
      <c s="136" r="F279"/>
      <c s="202" r="G279"/>
      <c s="136" r="H279"/>
    </row>
    <row r="280">
      <c t="s" s="78" r="A280">
        <v>571</v>
      </c>
      <c t="s" s="49" r="B280">
        <v>572</v>
      </c>
      <c t="s" s="102" r="C280">
        <v>86</v>
      </c>
      <c s="136" r="D280"/>
      <c s="202" r="E280"/>
      <c s="136" r="F280"/>
      <c s="202" r="G280"/>
      <c s="136" r="H280"/>
    </row>
    <row r="281">
      <c t="s" s="78" r="A281">
        <v>573</v>
      </c>
      <c t="s" s="49" r="B281">
        <v>574</v>
      </c>
      <c t="s" s="102" r="C281">
        <v>86</v>
      </c>
      <c s="136" r="D281"/>
      <c s="202" r="E281"/>
      <c s="136" r="F281"/>
      <c s="202" r="G281"/>
      <c s="136" r="H281"/>
    </row>
    <row r="282">
      <c t="s" s="78" r="A282">
        <v>575</v>
      </c>
      <c t="s" s="49" r="B282">
        <v>576</v>
      </c>
      <c t="s" s="40" r="C282">
        <v>23</v>
      </c>
      <c t="s" s="160" r="D282">
        <v>23</v>
      </c>
      <c s="202" r="E282"/>
      <c s="160" r="F282">
        <v>23404</v>
      </c>
      <c s="176" r="G282">
        <v>-2</v>
      </c>
      <c t="s" s="160" r="H282">
        <v>23</v>
      </c>
      <c t="s" s="90" r="I282">
        <v>23</v>
      </c>
      <c t="s" s="90" r="J282">
        <v>23</v>
      </c>
      <c t="s" s="90" r="K282">
        <v>23</v>
      </c>
      <c t="s" s="90" r="L282">
        <v>23</v>
      </c>
      <c t="s" s="90" r="M282">
        <v>23</v>
      </c>
      <c t="s" s="90" r="N282">
        <v>23</v>
      </c>
      <c t="s" s="90" r="O282">
        <v>23</v>
      </c>
      <c t="s" s="90" r="P282">
        <v>23</v>
      </c>
      <c t="s" s="90" r="Q282">
        <v>23</v>
      </c>
    </row>
    <row r="283">
      <c t="s" s="78" r="A283">
        <v>577</v>
      </c>
      <c t="s" s="49" r="B283">
        <v>578</v>
      </c>
      <c t="s" s="40" r="C283">
        <v>23</v>
      </c>
      <c t="s" s="160" r="D283">
        <v>23</v>
      </c>
      <c s="202" r="E283"/>
      <c t="s" s="160" r="F283">
        <v>23</v>
      </c>
      <c s="202" r="G283"/>
      <c t="s" s="160" r="H283">
        <v>23</v>
      </c>
      <c t="s" s="90" r="I283">
        <v>23</v>
      </c>
      <c t="s" s="90" r="J283">
        <v>23</v>
      </c>
      <c t="s" s="90" r="K283">
        <v>23</v>
      </c>
      <c t="s" s="90" r="L283">
        <v>23</v>
      </c>
      <c t="s" s="90" r="M283">
        <v>23</v>
      </c>
      <c t="s" s="90" r="N283">
        <v>23</v>
      </c>
      <c t="s" s="90" r="O283">
        <v>23</v>
      </c>
      <c t="s" s="90" r="P283">
        <v>23</v>
      </c>
      <c t="s" s="90" r="Q283">
        <v>23</v>
      </c>
    </row>
    <row r="284">
      <c t="s" s="78" r="A284">
        <v>579</v>
      </c>
      <c t="s" s="49" r="B284">
        <v>580</v>
      </c>
      <c t="s" s="40" r="C284">
        <v>23</v>
      </c>
      <c t="s" s="160" r="D284">
        <v>23</v>
      </c>
      <c s="202" r="E284"/>
      <c s="160" r="F284">
        <v>22578</v>
      </c>
      <c s="176" r="G284">
        <v>-0.2</v>
      </c>
      <c t="s" s="160" r="H284">
        <v>23</v>
      </c>
      <c t="s" s="90" r="I284">
        <v>23</v>
      </c>
      <c t="s" s="90" r="J284">
        <v>23</v>
      </c>
      <c t="s" s="90" r="K284">
        <v>23</v>
      </c>
      <c t="s" s="90" r="L284">
        <v>23</v>
      </c>
      <c t="s" s="90" r="M284">
        <v>23</v>
      </c>
      <c t="s" s="90" r="N284">
        <v>23</v>
      </c>
      <c t="s" s="90" r="O284">
        <v>23</v>
      </c>
      <c t="s" s="90" r="P284">
        <v>23</v>
      </c>
      <c t="s" s="90" r="Q284">
        <v>23</v>
      </c>
    </row>
    <row customHeight="1" r="285" ht="25.5">
      <c t="s" s="78" r="A285">
        <v>581</v>
      </c>
      <c t="s" s="49" r="B285">
        <v>582</v>
      </c>
      <c t="s" s="102" r="C285">
        <v>968</v>
      </c>
      <c s="136" r="D285"/>
      <c s="202" r="E285"/>
      <c s="136" r="F285"/>
      <c s="202" r="G285"/>
      <c s="136" r="H285"/>
    </row>
    <row r="286">
      <c t="s" s="78" r="A286">
        <v>583</v>
      </c>
      <c t="s" s="49" r="B286">
        <v>584</v>
      </c>
      <c t="s" s="40" r="C286">
        <v>23</v>
      </c>
      <c t="s" s="160" r="D286">
        <v>23</v>
      </c>
      <c s="202" r="E286"/>
      <c t="s" s="160" r="F286">
        <v>23</v>
      </c>
      <c s="202" r="G286"/>
      <c t="s" s="160" r="H286">
        <v>23</v>
      </c>
      <c t="s" s="90" r="I286">
        <v>23</v>
      </c>
      <c t="s" s="90" r="J286">
        <v>23</v>
      </c>
      <c t="s" s="90" r="K286">
        <v>23</v>
      </c>
      <c t="s" s="90" r="L286">
        <v>23</v>
      </c>
      <c t="s" s="90" r="M286">
        <v>23</v>
      </c>
      <c t="s" s="90" r="N286">
        <v>23</v>
      </c>
      <c t="s" s="90" r="O286">
        <v>23</v>
      </c>
      <c t="s" s="90" r="P286">
        <v>23</v>
      </c>
      <c t="s" s="90" r="Q286">
        <v>23</v>
      </c>
    </row>
    <row customHeight="1" r="287" ht="25.5">
      <c t="s" s="78" r="A287">
        <v>585</v>
      </c>
      <c t="s" s="49" r="B287">
        <v>586</v>
      </c>
      <c t="s" s="40" r="C287">
        <v>23</v>
      </c>
      <c s="160" r="D287">
        <v>25964</v>
      </c>
      <c s="202" r="E287"/>
      <c s="160" r="F287">
        <v>27903</v>
      </c>
      <c s="176" r="G287">
        <v>2.5</v>
      </c>
      <c t="s" s="160" r="H287">
        <v>23</v>
      </c>
      <c t="s" s="90" r="I287">
        <v>23</v>
      </c>
      <c t="s" s="90" r="J287">
        <v>23</v>
      </c>
      <c t="s" s="90" r="K287">
        <v>23</v>
      </c>
      <c t="s" s="90" r="L287">
        <v>23</v>
      </c>
      <c t="s" s="90" r="M287">
        <v>23</v>
      </c>
      <c t="s" s="90" r="N287">
        <v>23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t="s" s="40" r="C288">
        <v>23</v>
      </c>
      <c s="160" r="D288">
        <v>23288</v>
      </c>
      <c s="176" r="E288">
        <v>-1.9</v>
      </c>
      <c s="160" r="F288">
        <v>24646</v>
      </c>
      <c s="176" r="G288">
        <v>-1.5</v>
      </c>
      <c t="s" s="160" r="H288">
        <v>23</v>
      </c>
      <c t="s" s="90" r="I288">
        <v>23</v>
      </c>
      <c t="s" s="90" r="J288">
        <v>23</v>
      </c>
      <c t="s" s="90" r="K288">
        <v>23</v>
      </c>
      <c t="s" s="90" r="L288">
        <v>23</v>
      </c>
      <c t="s" s="90" r="M288">
        <v>23</v>
      </c>
      <c t="s" s="90" r="N288">
        <v>23</v>
      </c>
      <c t="s" s="90" r="O288">
        <v>23</v>
      </c>
      <c t="s" s="90" r="P288">
        <v>23</v>
      </c>
      <c t="s" s="90" r="Q288">
        <v>23</v>
      </c>
    </row>
    <row customHeight="1" r="289" ht="25.5">
      <c t="s" s="78" r="A289">
        <v>589</v>
      </c>
      <c t="s" s="49" r="B289">
        <v>590</v>
      </c>
      <c t="s" s="40" r="C289">
        <v>23</v>
      </c>
      <c s="160" r="D289">
        <v>21057</v>
      </c>
      <c s="202" r="E289"/>
      <c s="136" r="F289">
        <v>20447</v>
      </c>
      <c s="202" r="G289"/>
      <c t="s" s="160" r="H289">
        <v>23</v>
      </c>
      <c t="s" s="90" r="I289">
        <v>23</v>
      </c>
      <c t="s" s="90" r="J289">
        <v>23</v>
      </c>
      <c t="s" s="90" r="K289">
        <v>23</v>
      </c>
      <c s="90" r="L289">
        <v>19858</v>
      </c>
      <c t="s" s="90" r="M289">
        <v>23</v>
      </c>
      <c t="s" s="90" r="N289">
        <v>23</v>
      </c>
      <c t="s" s="90" r="O289">
        <v>23</v>
      </c>
      <c t="s" s="90" r="P289">
        <v>23</v>
      </c>
      <c t="s" s="90" r="Q289">
        <v>23</v>
      </c>
    </row>
    <row r="290">
      <c t="s" s="78" r="A290">
        <v>591</v>
      </c>
      <c t="s" s="49" r="B290">
        <v>592</v>
      </c>
      <c t="s" s="40" r="C290">
        <v>23</v>
      </c>
      <c t="s" s="160" r="D290">
        <v>23</v>
      </c>
      <c s="202" r="E290"/>
      <c s="136" r="F290">
        <v>21065</v>
      </c>
      <c s="176" r="G290">
        <v>2.5</v>
      </c>
      <c t="s" s="160" r="H290">
        <v>23</v>
      </c>
      <c t="s" s="90" r="I290">
        <v>23</v>
      </c>
      <c t="s" s="90" r="J290">
        <v>23</v>
      </c>
      <c t="s" s="90" r="K290">
        <v>23</v>
      </c>
      <c t="s" s="90" r="L290">
        <v>23</v>
      </c>
      <c t="s" s="90" r="M290">
        <v>23</v>
      </c>
      <c t="s" s="90" r="N290">
        <v>23</v>
      </c>
      <c t="s" s="90" r="O290">
        <v>23</v>
      </c>
      <c t="s" s="90" r="P290">
        <v>23</v>
      </c>
      <c t="s" s="90" r="Q290">
        <v>23</v>
      </c>
    </row>
    <row r="291">
      <c t="s" s="78" r="A291">
        <v>593</v>
      </c>
      <c t="s" s="49" r="B291">
        <v>594</v>
      </c>
      <c t="s" s="102" r="C291">
        <v>86</v>
      </c>
      <c s="136" r="D291"/>
      <c s="202" r="E291"/>
      <c s="136" r="F291"/>
      <c s="202" r="G291"/>
      <c s="136" r="H291"/>
    </row>
    <row r="292">
      <c t="s" s="78" r="A292">
        <v>595</v>
      </c>
      <c t="s" s="49" r="B292">
        <v>596</v>
      </c>
      <c t="s" s="102" r="C292">
        <v>86</v>
      </c>
      <c s="136" r="D292"/>
      <c s="202" r="E292"/>
      <c s="136" r="F292"/>
      <c s="202" r="G292"/>
      <c s="136" r="H292"/>
    </row>
    <row r="293">
      <c t="s" s="78" r="A293">
        <v>597</v>
      </c>
      <c t="s" s="49" r="B293">
        <v>598</v>
      </c>
      <c t="s" s="102" r="C293">
        <v>86</v>
      </c>
      <c s="136" r="D293"/>
      <c s="202" r="E293"/>
      <c s="136" r="F293"/>
      <c s="202" r="G293"/>
      <c s="136" r="H293"/>
    </row>
    <row customHeight="1" r="294" ht="25.5">
      <c t="s" s="78" r="A294">
        <v>599</v>
      </c>
      <c t="s" s="49" r="B294">
        <v>600</v>
      </c>
      <c t="s" s="40" r="C294">
        <v>23</v>
      </c>
      <c s="160" r="D294">
        <v>25512</v>
      </c>
      <c s="202" r="E294"/>
      <c s="160" r="F294">
        <v>28188</v>
      </c>
      <c s="202" r="G294"/>
      <c t="s" s="160" r="H294">
        <v>23</v>
      </c>
      <c t="s" s="90" r="I294">
        <v>23</v>
      </c>
      <c t="s" s="90" r="J294">
        <v>23</v>
      </c>
      <c t="s" s="90" r="K294">
        <v>23</v>
      </c>
      <c t="s" s="90" r="L294">
        <v>23</v>
      </c>
      <c t="s" s="90" r="M294">
        <v>23</v>
      </c>
      <c t="s" s="90" r="N294">
        <v>23</v>
      </c>
      <c t="s" s="90" r="O294">
        <v>23</v>
      </c>
      <c t="s" s="90" r="P294">
        <v>23</v>
      </c>
      <c t="s" s="90" r="Q294">
        <v>23</v>
      </c>
    </row>
    <row r="295">
      <c t="s" s="78" r="A295">
        <v>601</v>
      </c>
      <c t="s" s="49" r="B295">
        <v>602</v>
      </c>
      <c t="s" s="40" r="C295">
        <v>23</v>
      </c>
      <c t="s" s="160" r="D295">
        <v>23</v>
      </c>
      <c s="202" r="E295"/>
      <c t="s" s="160" r="F295">
        <v>23</v>
      </c>
      <c s="202" r="G295"/>
      <c t="s" s="160" r="H295">
        <v>23</v>
      </c>
      <c t="s" s="90" r="I295">
        <v>23</v>
      </c>
      <c t="s" s="90" r="J295">
        <v>23</v>
      </c>
      <c t="s" s="90" r="K295">
        <v>23</v>
      </c>
      <c t="s" s="90" r="L295">
        <v>23</v>
      </c>
      <c t="s" s="90" r="M295">
        <v>23</v>
      </c>
      <c t="s" s="90" r="N295">
        <v>23</v>
      </c>
      <c t="s" s="90" r="O295">
        <v>23</v>
      </c>
      <c t="s" s="90" r="P295">
        <v>23</v>
      </c>
      <c t="s" s="90" r="Q295">
        <v>23</v>
      </c>
    </row>
    <row customHeight="1" r="296" ht="25.5">
      <c t="s" s="78" r="A296">
        <v>603</v>
      </c>
      <c t="s" s="49" r="B296">
        <v>604</v>
      </c>
      <c t="s" s="102" r="C296">
        <v>968</v>
      </c>
      <c s="136" r="D296"/>
      <c s="202" r="E296"/>
      <c s="136" r="F296"/>
      <c s="202" r="G296"/>
      <c s="136" r="H296"/>
    </row>
    <row r="297">
      <c t="s" s="78" r="A297">
        <v>605</v>
      </c>
      <c t="s" s="49" r="B297">
        <v>606</v>
      </c>
      <c t="s" s="40" r="C297">
        <v>23</v>
      </c>
      <c s="160" r="D297">
        <v>18683</v>
      </c>
      <c s="202" r="E297"/>
      <c s="160" r="F297">
        <v>17770</v>
      </c>
      <c s="202" r="G297"/>
      <c t="s" s="160" r="H297">
        <v>23</v>
      </c>
      <c t="s" s="90" r="I297">
        <v>23</v>
      </c>
      <c t="s" s="90" r="J297">
        <v>23</v>
      </c>
      <c t="s" s="90" r="K297">
        <v>23</v>
      </c>
      <c t="s" s="90" r="L297">
        <v>23</v>
      </c>
      <c t="s" s="90" r="M297">
        <v>23</v>
      </c>
      <c t="s" s="90" r="N297">
        <v>23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t="s" s="40" r="C298">
        <v>23</v>
      </c>
      <c t="s" s="160" r="D298">
        <v>23</v>
      </c>
      <c s="202" r="E298"/>
      <c t="s" s="160" r="F298">
        <v>23</v>
      </c>
      <c s="202" r="G298"/>
      <c t="s" s="160" r="H298">
        <v>23</v>
      </c>
      <c t="s" s="90" r="I298">
        <v>23</v>
      </c>
      <c t="s" s="90" r="J298">
        <v>23</v>
      </c>
      <c t="s" s="90" r="K298">
        <v>23</v>
      </c>
      <c t="s" s="90" r="L298">
        <v>23</v>
      </c>
      <c t="s" s="90" r="M298">
        <v>23</v>
      </c>
      <c t="s" s="90" r="N298">
        <v>23</v>
      </c>
      <c t="s" s="90" r="O298">
        <v>23</v>
      </c>
      <c t="s" s="90" r="P298">
        <v>23</v>
      </c>
      <c t="s" s="90" r="Q298">
        <v>23</v>
      </c>
    </row>
    <row r="299">
      <c t="s" s="78" r="A299">
        <v>609</v>
      </c>
      <c t="s" s="49" r="B299">
        <v>610</v>
      </c>
      <c t="s" s="102" r="C299">
        <v>86</v>
      </c>
      <c s="136" r="D299"/>
      <c s="202" r="E299"/>
      <c s="136" r="F299"/>
      <c s="202" r="G299"/>
      <c s="136" r="H299"/>
    </row>
    <row r="300">
      <c t="s" s="78" r="A300">
        <v>611</v>
      </c>
      <c t="s" s="49" r="B300">
        <v>612</v>
      </c>
      <c t="s" s="102" r="C300">
        <v>968</v>
      </c>
      <c s="136" r="D300"/>
      <c s="202" r="E300"/>
      <c s="136" r="F300"/>
      <c s="202" r="G300"/>
      <c s="136" r="H300"/>
    </row>
    <row r="301">
      <c t="s" s="78" r="A301">
        <v>613</v>
      </c>
      <c t="s" s="49" r="B301">
        <v>614</v>
      </c>
      <c t="s" s="40" r="C301">
        <v>23</v>
      </c>
      <c t="s" s="160" r="D301">
        <v>23</v>
      </c>
      <c s="202" r="E301"/>
      <c t="s" s="160" r="F301">
        <v>23</v>
      </c>
      <c s="202" r="G301"/>
      <c t="s" s="160" r="H301">
        <v>23</v>
      </c>
      <c t="s" s="90" r="I301">
        <v>23</v>
      </c>
      <c t="s" s="90" r="J301">
        <v>23</v>
      </c>
      <c t="s" s="90" r="K301">
        <v>23</v>
      </c>
      <c t="s" s="90" r="L301">
        <v>23</v>
      </c>
      <c t="s" s="90" r="M301">
        <v>23</v>
      </c>
      <c t="s" s="90" r="N301">
        <v>23</v>
      </c>
      <c t="s" s="90" r="O301">
        <v>23</v>
      </c>
      <c t="s" s="90" r="P301">
        <v>23</v>
      </c>
      <c t="s" s="90" r="Q301">
        <v>23</v>
      </c>
    </row>
    <row customHeight="1" r="302" ht="25.5">
      <c t="s" s="78" r="A302">
        <v>615</v>
      </c>
      <c t="s" s="49" r="B302">
        <v>616</v>
      </c>
      <c s="102" r="C302">
        <v>99</v>
      </c>
      <c s="136" r="D302">
        <v>11655</v>
      </c>
      <c s="176" r="E302">
        <v>1</v>
      </c>
      <c s="136" r="F302">
        <v>12276</v>
      </c>
      <c s="176" r="G302">
        <v>1.3</v>
      </c>
      <c s="136" r="H302">
        <v>5297</v>
      </c>
      <c s="14" r="I302">
        <v>6975</v>
      </c>
      <c s="14" r="J302">
        <v>8092</v>
      </c>
      <c s="14" r="K302">
        <v>8603</v>
      </c>
      <c s="14" r="L302">
        <v>10305</v>
      </c>
      <c s="14" r="M302">
        <v>13027</v>
      </c>
      <c s="14" r="N302">
        <v>14449</v>
      </c>
      <c s="14" r="O302">
        <v>15411</v>
      </c>
      <c s="14" r="P302">
        <v>16757</v>
      </c>
      <c s="90" r="Q302">
        <v>19742</v>
      </c>
    </row>
    <row r="303">
      <c t="s" s="78" r="A303">
        <v>617</v>
      </c>
      <c t="s" s="49" r="B303">
        <v>618</v>
      </c>
      <c t="s" s="40" r="C303">
        <v>23</v>
      </c>
      <c t="s" s="160" r="D303">
        <v>23</v>
      </c>
      <c s="202" r="E303"/>
      <c s="136" r="F303">
        <v>13217</v>
      </c>
      <c s="176" r="G303">
        <v>-0.2</v>
      </c>
      <c t="s" s="160" r="H303">
        <v>23</v>
      </c>
      <c t="s" s="90" r="I303">
        <v>23</v>
      </c>
      <c t="s" s="90" r="J303">
        <v>23</v>
      </c>
      <c t="s" s="90" r="K303">
        <v>23</v>
      </c>
      <c t="s" s="90" r="L303">
        <v>23</v>
      </c>
      <c t="s" s="90" r="M303">
        <v>23</v>
      </c>
      <c t="s" s="90" r="N303">
        <v>23</v>
      </c>
      <c t="s" s="90" r="O303">
        <v>23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102" r="C304">
        <v>968</v>
      </c>
      <c s="136" r="D304"/>
      <c s="202" r="E304"/>
      <c s="136" r="F304"/>
      <c s="202" r="G304"/>
      <c s="136" r="H304"/>
    </row>
    <row r="305">
      <c t="s" s="78" r="A305">
        <v>621</v>
      </c>
      <c t="s" s="49" r="B305">
        <v>622</v>
      </c>
      <c t="s" s="40" r="C305">
        <v>23</v>
      </c>
      <c t="s" s="160" r="D305">
        <v>23</v>
      </c>
      <c s="202" r="E305"/>
      <c t="s" s="160" r="F305">
        <v>23</v>
      </c>
      <c s="202" r="G305"/>
      <c t="s" s="160" r="H305">
        <v>23</v>
      </c>
      <c t="s" s="90" r="I305">
        <v>23</v>
      </c>
      <c t="s" s="90" r="J305">
        <v>23</v>
      </c>
      <c t="s" s="90" r="K305">
        <v>23</v>
      </c>
      <c t="s" s="90" r="L305">
        <v>23</v>
      </c>
      <c t="s" s="90" r="M305">
        <v>23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40" r="C306">
        <v>23</v>
      </c>
      <c s="136" r="D306">
        <v>15438</v>
      </c>
      <c s="176" r="E306">
        <v>-3.9</v>
      </c>
      <c s="136" r="F306">
        <v>16444</v>
      </c>
      <c s="176" r="G306">
        <v>-1.2</v>
      </c>
      <c t="s" s="160" r="H306">
        <v>23</v>
      </c>
      <c t="s" s="90" r="I306">
        <v>23</v>
      </c>
      <c t="s" s="90" r="J306">
        <v>23</v>
      </c>
      <c t="s" s="90" r="K306">
        <v>23</v>
      </c>
      <c t="s" s="90" r="L306">
        <v>23</v>
      </c>
      <c t="s" s="90" r="M306">
        <v>23</v>
      </c>
      <c t="s" s="90" r="N306">
        <v>23</v>
      </c>
      <c t="s" s="90" r="O306">
        <v>23</v>
      </c>
      <c t="s" s="90" r="P306">
        <v>23</v>
      </c>
      <c t="s" s="90" r="Q306">
        <v>23</v>
      </c>
    </row>
    <row r="307">
      <c t="s" s="78" r="A307">
        <v>625</v>
      </c>
      <c t="s" s="49" r="B307">
        <v>626</v>
      </c>
      <c t="s" s="40" r="C307">
        <v>23</v>
      </c>
      <c t="s" s="160" r="D307">
        <v>23</v>
      </c>
      <c s="202" r="E307"/>
      <c t="s" s="160" r="F307">
        <v>23</v>
      </c>
      <c s="202" r="G307"/>
      <c t="s" s="160" r="H307">
        <v>23</v>
      </c>
      <c t="s" s="90" r="I307">
        <v>23</v>
      </c>
      <c t="s" s="90" r="J307">
        <v>23</v>
      </c>
      <c t="s" s="90" r="K307">
        <v>23</v>
      </c>
      <c t="s" s="90" r="L307">
        <v>23</v>
      </c>
      <c t="s" s="90" r="M307">
        <v>23</v>
      </c>
      <c t="s" s="90" r="N307">
        <v>23</v>
      </c>
      <c t="s" s="90" r="O307">
        <v>23</v>
      </c>
      <c t="s" s="90" r="P307">
        <v>23</v>
      </c>
      <c t="s" s="90" r="Q307">
        <v>23</v>
      </c>
    </row>
    <row customHeight="1" r="308" ht="25.5">
      <c t="s" s="78" r="A308">
        <v>627</v>
      </c>
      <c t="s" s="49" r="B308">
        <v>628</v>
      </c>
      <c t="s" s="40" r="C308">
        <v>23</v>
      </c>
      <c t="s" s="160" r="D308">
        <v>23</v>
      </c>
      <c s="202" r="E308"/>
      <c s="160" r="F308">
        <v>14321</v>
      </c>
      <c s="176" r="G308">
        <v>10.6</v>
      </c>
      <c t="s" s="160" r="H308">
        <v>23</v>
      </c>
      <c t="s" s="90" r="I308">
        <v>23</v>
      </c>
      <c t="s" s="90" r="J308">
        <v>23</v>
      </c>
      <c t="s" s="90" r="K308">
        <v>23</v>
      </c>
      <c t="s" s="90" r="L308">
        <v>23</v>
      </c>
      <c t="s" s="90" r="M308">
        <v>23</v>
      </c>
      <c t="s" s="90" r="N308">
        <v>23</v>
      </c>
      <c t="s" s="90" r="O308">
        <v>23</v>
      </c>
      <c t="s" s="90" r="P308">
        <v>23</v>
      </c>
      <c t="s" s="90" r="Q308">
        <v>23</v>
      </c>
    </row>
    <row r="309">
      <c t="s" s="78" r="A309">
        <v>629</v>
      </c>
      <c t="s" s="49" r="B309">
        <v>630</v>
      </c>
      <c s="40" r="C309">
        <v>9</v>
      </c>
      <c s="160" r="D309">
        <v>13343</v>
      </c>
      <c s="176" r="E309">
        <v>-5.2</v>
      </c>
      <c s="136" r="F309">
        <v>14953</v>
      </c>
      <c s="176" r="G309">
        <v>-0.9</v>
      </c>
      <c t="s" s="160" r="H309">
        <v>23</v>
      </c>
      <c t="s" s="90" r="I309">
        <v>23</v>
      </c>
      <c s="90" r="J309">
        <v>8714</v>
      </c>
      <c s="90" r="K309">
        <v>10117</v>
      </c>
      <c s="90" r="L309">
        <v>11862</v>
      </c>
      <c s="90" r="M309">
        <v>14534</v>
      </c>
      <c t="s" s="90" r="N309">
        <v>23</v>
      </c>
      <c t="s" s="90" r="O309">
        <v>23</v>
      </c>
      <c t="s" s="90" r="P309">
        <v>23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t="s" s="160" r="D310">
        <v>23</v>
      </c>
      <c s="202" r="E310"/>
      <c s="160" r="F310">
        <v>16405</v>
      </c>
      <c s="176" r="G310">
        <v>5.4</v>
      </c>
      <c t="s" s="160" r="H310">
        <v>23</v>
      </c>
      <c t="s" s="90" r="I310">
        <v>23</v>
      </c>
      <c t="s" s="90" r="J310">
        <v>23</v>
      </c>
      <c t="s" s="90" r="K310">
        <v>23</v>
      </c>
      <c t="s" s="90" r="L310">
        <v>23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t="s" s="40" r="C311">
        <v>23</v>
      </c>
      <c t="s" s="160" r="D311">
        <v>23</v>
      </c>
      <c s="202" r="E311"/>
      <c t="s" s="160" r="F311">
        <v>23</v>
      </c>
      <c s="202" r="G311"/>
      <c t="s" s="160" r="H311">
        <v>23</v>
      </c>
      <c t="s" s="90" r="I311">
        <v>23</v>
      </c>
      <c t="s" s="90" r="J311">
        <v>23</v>
      </c>
      <c t="s" s="90" r="K311">
        <v>23</v>
      </c>
      <c t="s" s="90" r="L311">
        <v>23</v>
      </c>
      <c t="s" s="90" r="M311">
        <v>23</v>
      </c>
      <c t="s" s="90" r="N311">
        <v>23</v>
      </c>
      <c t="s" s="90" r="O311">
        <v>23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t="s" s="40" r="C312">
        <v>23</v>
      </c>
      <c t="s" s="160" r="D312">
        <v>23</v>
      </c>
      <c s="202" r="E312"/>
      <c s="160" r="F312">
        <v>13146</v>
      </c>
      <c s="176" r="G312">
        <v>-11.4</v>
      </c>
      <c t="s" s="160" r="H312">
        <v>23</v>
      </c>
      <c t="s" s="90" r="I312">
        <v>23</v>
      </c>
      <c t="s" s="90" r="J312">
        <v>23</v>
      </c>
      <c t="s" s="90" r="K312">
        <v>23</v>
      </c>
      <c s="90" r="L312">
        <v>11200</v>
      </c>
      <c t="s" s="90" r="M312">
        <v>23</v>
      </c>
      <c t="s" s="90" r="N312">
        <v>23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102" r="C313">
        <v>968</v>
      </c>
      <c s="136" r="D313"/>
      <c s="202" r="E313"/>
      <c s="136" r="F313"/>
      <c s="202" r="G313"/>
      <c s="136" r="H313"/>
    </row>
    <row r="314">
      <c t="s" s="78" r="A314">
        <v>639</v>
      </c>
      <c t="s" s="49" r="B314">
        <v>640</v>
      </c>
      <c s="102" r="C314">
        <v>77</v>
      </c>
      <c s="136" r="D314">
        <v>11447</v>
      </c>
      <c s="176" r="E314">
        <v>3.9</v>
      </c>
      <c s="136" r="F314">
        <v>11775</v>
      </c>
      <c s="176" r="G314">
        <v>1.4</v>
      </c>
      <c s="136" r="H314">
        <v>5297</v>
      </c>
      <c s="14" r="I314">
        <v>6962</v>
      </c>
      <c s="14" r="J314">
        <v>7842</v>
      </c>
      <c s="14" r="K314">
        <v>8399</v>
      </c>
      <c s="14" r="L314">
        <v>9656</v>
      </c>
      <c s="14" r="M314">
        <v>12316</v>
      </c>
      <c s="14" r="N314">
        <v>13827</v>
      </c>
      <c s="14" r="O314">
        <v>14618</v>
      </c>
      <c s="14" r="P314">
        <v>15715</v>
      </c>
      <c t="s" s="90" r="Q314">
        <v>23</v>
      </c>
    </row>
    <row r="315">
      <c t="s" s="78" r="A315">
        <v>641</v>
      </c>
      <c t="s" s="49" r="B315">
        <v>642</v>
      </c>
      <c t="s" s="40" r="C315">
        <v>23</v>
      </c>
      <c t="s" s="160" r="D315">
        <v>23</v>
      </c>
      <c s="202" r="E315"/>
      <c s="160" r="F315">
        <v>9214</v>
      </c>
      <c s="202" r="G315"/>
      <c t="s" s="160" r="H315">
        <v>23</v>
      </c>
      <c t="s" s="90" r="I315">
        <v>23</v>
      </c>
      <c t="s" s="90" r="J315">
        <v>23</v>
      </c>
      <c t="s" s="90" r="K315">
        <v>23</v>
      </c>
      <c t="s" s="90" r="L315">
        <v>23</v>
      </c>
      <c t="s" s="90" r="M315">
        <v>23</v>
      </c>
      <c t="s" s="90" r="N315">
        <v>23</v>
      </c>
      <c t="s" s="90" r="O315">
        <v>23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t="s" s="40" r="C316">
        <v>23</v>
      </c>
      <c t="s" s="160" r="D316">
        <v>23</v>
      </c>
      <c s="202" r="E316"/>
      <c s="160" r="F316">
        <v>11344</v>
      </c>
      <c s="176" r="G316">
        <v>-1.1</v>
      </c>
      <c t="s" s="160" r="H316">
        <v>23</v>
      </c>
      <c t="s" s="90" r="I316">
        <v>23</v>
      </c>
      <c t="s" s="90" r="J316">
        <v>23</v>
      </c>
      <c t="s" s="90" r="K316">
        <v>23</v>
      </c>
      <c t="s" s="90" r="L316">
        <v>23</v>
      </c>
      <c t="s" s="90" r="M316">
        <v>23</v>
      </c>
      <c t="s" s="90" r="N316">
        <v>23</v>
      </c>
      <c t="s" s="90" r="O316">
        <v>23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13707</v>
      </c>
      <c s="202" r="E317"/>
      <c s="136" r="F317">
        <v>13193</v>
      </c>
      <c s="176" r="G317">
        <v>7.5</v>
      </c>
      <c t="s" s="160" r="H317">
        <v>23</v>
      </c>
      <c t="s" s="90" r="I317">
        <v>23</v>
      </c>
      <c t="s" s="90" r="J317">
        <v>23</v>
      </c>
      <c t="s" s="90" r="K317">
        <v>23</v>
      </c>
      <c t="s" s="90" r="L317">
        <v>23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102" r="C318">
        <v>71</v>
      </c>
      <c s="136" r="D318">
        <v>11298</v>
      </c>
      <c s="176" r="E318">
        <v>3.6</v>
      </c>
      <c s="136" r="F318">
        <v>11807</v>
      </c>
      <c s="176" r="G318">
        <v>1.7</v>
      </c>
      <c s="136" r="H318">
        <v>5297</v>
      </c>
      <c s="14" r="I318">
        <v>6964</v>
      </c>
      <c s="14" r="J318">
        <v>7746</v>
      </c>
      <c s="14" r="K318">
        <v>8401</v>
      </c>
      <c s="14" r="L318">
        <v>9580</v>
      </c>
      <c s="14" r="M318">
        <v>12228</v>
      </c>
      <c s="14" r="N318">
        <v>13799</v>
      </c>
      <c s="14" r="O318">
        <v>14692</v>
      </c>
      <c s="14" r="P318">
        <v>15910</v>
      </c>
      <c t="s" s="90" r="Q318">
        <v>23</v>
      </c>
    </row>
    <row r="319">
      <c t="s" s="78" r="A319">
        <v>649</v>
      </c>
      <c t="s" s="49" r="B319">
        <v>650</v>
      </c>
      <c t="s" s="40" r="C319">
        <v>23</v>
      </c>
      <c s="160" r="D319">
        <v>13378</v>
      </c>
      <c s="202" r="E319"/>
      <c s="160" r="F319">
        <v>13560</v>
      </c>
      <c s="176" r="G319">
        <v>3.3</v>
      </c>
      <c t="s" s="160" r="H319">
        <v>23</v>
      </c>
      <c t="s" s="90" r="I319">
        <v>23</v>
      </c>
      <c t="s" s="90" r="J319">
        <v>23</v>
      </c>
      <c t="s" s="90" r="K319">
        <v>23</v>
      </c>
      <c t="s" s="90" r="L319">
        <v>23</v>
      </c>
      <c s="90" r="M319">
        <v>14901</v>
      </c>
      <c t="s" s="90" r="N319">
        <v>23</v>
      </c>
      <c t="s" s="90" r="O319">
        <v>23</v>
      </c>
      <c t="s" s="90" r="P319">
        <v>23</v>
      </c>
      <c t="s" s="90" r="Q319">
        <v>23</v>
      </c>
    </row>
    <row customHeight="1" r="320" ht="25.5">
      <c t="s" s="78" r="A320">
        <v>651</v>
      </c>
      <c t="s" s="49" r="B320">
        <v>652</v>
      </c>
      <c t="s" s="40" r="C320">
        <v>23</v>
      </c>
      <c s="160" r="D320">
        <v>16628</v>
      </c>
      <c s="202" r="E320"/>
      <c s="136" r="F320">
        <v>16151</v>
      </c>
      <c s="176" r="G320">
        <v>1.1</v>
      </c>
      <c t="s" s="160" r="H320">
        <v>23</v>
      </c>
      <c t="s" s="90" r="I320">
        <v>23</v>
      </c>
      <c t="s" s="90" r="J320">
        <v>23</v>
      </c>
      <c t="s" s="90" r="K320">
        <v>23</v>
      </c>
      <c t="s" s="90" r="L320">
        <v>23</v>
      </c>
      <c t="s" s="90" r="M320">
        <v>23</v>
      </c>
      <c t="s" s="90" r="N320">
        <v>23</v>
      </c>
      <c t="s" s="90" r="O320">
        <v>23</v>
      </c>
      <c t="s" s="90" r="P320">
        <v>23</v>
      </c>
      <c t="s" s="90" r="Q320">
        <v>23</v>
      </c>
    </row>
    <row customHeight="1" r="321" ht="25.5">
      <c t="s" s="78" r="A321">
        <v>653</v>
      </c>
      <c t="s" s="49" r="B321">
        <v>654</v>
      </c>
      <c t="s" s="40" r="C321">
        <v>23</v>
      </c>
      <c t="s" s="160" r="D321">
        <v>23</v>
      </c>
      <c s="202" r="E321"/>
      <c t="s" s="160" r="F321">
        <v>23</v>
      </c>
      <c s="202" r="G321"/>
      <c t="s" s="160" r="H321">
        <v>23</v>
      </c>
      <c t="s" s="90" r="I321">
        <v>23</v>
      </c>
      <c t="s" s="90" r="J321">
        <v>23</v>
      </c>
      <c t="s" s="90" r="K321">
        <v>23</v>
      </c>
      <c t="s" s="90" r="L321">
        <v>23</v>
      </c>
      <c t="s" s="90" r="M321">
        <v>23</v>
      </c>
      <c t="s" s="90" r="N321">
        <v>23</v>
      </c>
      <c t="s" s="90" r="O321">
        <v>23</v>
      </c>
      <c t="s" s="90" r="P321">
        <v>23</v>
      </c>
      <c t="s" s="90" r="Q321">
        <v>23</v>
      </c>
    </row>
    <row r="322">
      <c t="s" s="78" r="A322">
        <v>655</v>
      </c>
      <c t="s" s="49" r="B322">
        <v>656</v>
      </c>
      <c t="s" s="102" r="C322">
        <v>86</v>
      </c>
      <c s="136" r="D322"/>
      <c s="202" r="E322"/>
      <c s="136" r="F322"/>
      <c s="202" r="G322"/>
      <c s="136" r="H322"/>
    </row>
    <row customHeight="1" r="323" ht="25.5">
      <c t="s" s="78" r="A323">
        <v>657</v>
      </c>
      <c t="s" s="49" r="B323">
        <v>658</v>
      </c>
      <c t="s" s="102" r="C323">
        <v>968</v>
      </c>
      <c s="136" r="D323"/>
      <c s="202" r="E323"/>
      <c s="136" r="F323"/>
      <c s="202" r="G323"/>
      <c s="136" r="H323"/>
    </row>
    <row customHeight="1" r="324" ht="25.5">
      <c t="s" s="78" r="A324">
        <v>659</v>
      </c>
      <c t="s" s="49" r="B324">
        <v>660</v>
      </c>
      <c t="s" s="102" r="C324">
        <v>968</v>
      </c>
      <c s="136" r="D324"/>
      <c s="202" r="E324"/>
      <c s="136" r="F324"/>
      <c s="202" r="G324"/>
      <c s="136" r="H324"/>
    </row>
    <row r="325">
      <c t="s" s="78" r="A325">
        <v>661</v>
      </c>
      <c t="s" s="49" r="B325">
        <v>662</v>
      </c>
      <c t="s" s="40" r="C325">
        <v>23</v>
      </c>
      <c t="s" s="160" r="D325">
        <v>23</v>
      </c>
      <c s="202" r="E325"/>
      <c s="160" r="F325">
        <v>10632</v>
      </c>
      <c s="176" r="G325">
        <v>1.1</v>
      </c>
      <c t="s" s="160" r="H325">
        <v>23</v>
      </c>
      <c t="s" s="90" r="I325">
        <v>23</v>
      </c>
      <c t="s" s="90" r="J325">
        <v>23</v>
      </c>
      <c t="s" s="90" r="K325">
        <v>23</v>
      </c>
      <c t="s" s="90" r="L325">
        <v>23</v>
      </c>
      <c t="s" s="90" r="M325">
        <v>23</v>
      </c>
      <c t="s" s="90" r="N325">
        <v>23</v>
      </c>
      <c t="s" s="90" r="O325">
        <v>23</v>
      </c>
      <c t="s" s="90" r="P325">
        <v>23</v>
      </c>
      <c t="s" s="90" r="Q325">
        <v>23</v>
      </c>
    </row>
    <row r="326">
      <c t="s" s="78" r="A326">
        <v>663</v>
      </c>
      <c t="s" s="49" r="B326">
        <v>664</v>
      </c>
      <c t="s" s="40" r="C326">
        <v>23</v>
      </c>
      <c t="s" s="160" r="D326">
        <v>23</v>
      </c>
      <c s="202" r="E326"/>
      <c t="s" s="160" r="F326">
        <v>23</v>
      </c>
      <c s="202" r="G326"/>
      <c t="s" s="160" r="H326">
        <v>23</v>
      </c>
      <c t="s" s="90" r="I326">
        <v>23</v>
      </c>
      <c t="s" s="90" r="J326">
        <v>23</v>
      </c>
      <c t="s" s="90" r="K326">
        <v>23</v>
      </c>
      <c t="s" s="90" r="L326">
        <v>23</v>
      </c>
      <c t="s" s="90" r="M326">
        <v>23</v>
      </c>
      <c t="s" s="90" r="N326">
        <v>23</v>
      </c>
      <c t="s" s="90" r="O326">
        <v>23</v>
      </c>
      <c t="s" s="90" r="P326">
        <v>23</v>
      </c>
      <c t="s" s="90" r="Q326">
        <v>23</v>
      </c>
    </row>
    <row r="327">
      <c t="s" s="46" r="A327">
        <v>665</v>
      </c>
      <c t="s" s="49" r="B327">
        <v>666</v>
      </c>
      <c s="102" r="C327">
        <v>1387</v>
      </c>
      <c s="136" r="D327">
        <v>11728</v>
      </c>
      <c s="176" r="E327">
        <v>3.6</v>
      </c>
      <c s="136" r="F327">
        <v>12466</v>
      </c>
      <c s="176" r="G327">
        <v>4</v>
      </c>
      <c s="136" r="H327">
        <v>4707</v>
      </c>
      <c s="14" r="I327">
        <v>6965</v>
      </c>
      <c s="14" r="J327">
        <v>7908</v>
      </c>
      <c s="14" r="K327">
        <v>8706</v>
      </c>
      <c s="14" r="L327">
        <v>10241</v>
      </c>
      <c s="14" r="M327">
        <v>13339</v>
      </c>
      <c s="14" r="N327">
        <v>15257</v>
      </c>
      <c s="14" r="O327">
        <v>16354</v>
      </c>
      <c s="14" r="P327">
        <v>17531</v>
      </c>
      <c s="14" r="Q327">
        <v>20585</v>
      </c>
    </row>
    <row customHeight="1" r="328" ht="25.5">
      <c t="s" s="78" r="A328">
        <v>667</v>
      </c>
      <c t="s" s="49" r="B328">
        <v>668</v>
      </c>
      <c s="102" r="C328">
        <v>1189</v>
      </c>
      <c s="136" r="D328">
        <v>11742</v>
      </c>
      <c s="176" r="E328">
        <v>3.8</v>
      </c>
      <c s="136" r="F328">
        <v>12323</v>
      </c>
      <c s="176" r="G328">
        <v>4.3</v>
      </c>
      <c s="136" r="H328">
        <v>4808</v>
      </c>
      <c s="14" r="I328">
        <v>7115</v>
      </c>
      <c s="14" r="J328">
        <v>7987</v>
      </c>
      <c s="14" r="K328">
        <v>8802</v>
      </c>
      <c s="14" r="L328">
        <v>10293</v>
      </c>
      <c s="14" r="M328">
        <v>13317</v>
      </c>
      <c s="14" r="N328">
        <v>15182</v>
      </c>
      <c s="14" r="O328">
        <v>16252</v>
      </c>
      <c s="14" r="P328">
        <v>17336</v>
      </c>
      <c s="14" r="Q328">
        <v>20201</v>
      </c>
    </row>
    <row customHeight="1" r="329" ht="25.5">
      <c t="s" s="78" r="A329">
        <v>669</v>
      </c>
      <c t="s" s="49" r="B329">
        <v>670</v>
      </c>
      <c s="102" r="C329">
        <v>689</v>
      </c>
      <c s="136" r="D329">
        <v>12928</v>
      </c>
      <c s="176" r="E329">
        <v>3.3</v>
      </c>
      <c s="136" r="F329">
        <v>13312</v>
      </c>
      <c s="176" r="G329">
        <v>3.9</v>
      </c>
      <c s="136" r="H329">
        <v>5308</v>
      </c>
      <c s="14" r="I329">
        <v>7820</v>
      </c>
      <c s="14" r="J329">
        <v>8810</v>
      </c>
      <c s="14" r="K329">
        <v>9626</v>
      </c>
      <c s="14" r="L329">
        <v>11310</v>
      </c>
      <c s="14" r="M329">
        <v>14693</v>
      </c>
      <c s="14" r="N329">
        <v>16460</v>
      </c>
      <c s="14" r="O329">
        <v>17336</v>
      </c>
      <c s="14" r="P329">
        <v>18386</v>
      </c>
      <c s="14" r="Q329">
        <v>21294</v>
      </c>
    </row>
    <row customHeight="1" r="330" ht="25.5">
      <c t="s" s="78" r="A330">
        <v>671</v>
      </c>
      <c t="s" s="49" r="B330">
        <v>672</v>
      </c>
      <c s="102" r="C330">
        <v>166</v>
      </c>
      <c s="136" r="D330">
        <v>14551</v>
      </c>
      <c s="176" r="E330">
        <v>7.2</v>
      </c>
      <c s="136" r="F330">
        <v>14227</v>
      </c>
      <c s="176" r="G330">
        <v>8</v>
      </c>
      <c s="136" r="H330">
        <v>6868</v>
      </c>
      <c s="14" r="I330">
        <v>9443</v>
      </c>
      <c s="14" r="J330">
        <v>10335</v>
      </c>
      <c s="14" r="K330">
        <v>11207</v>
      </c>
      <c s="14" r="L330">
        <v>12840</v>
      </c>
      <c s="14" r="M330">
        <v>15996</v>
      </c>
      <c s="14" r="N330">
        <v>17267</v>
      </c>
      <c s="14" r="O330">
        <v>18008</v>
      </c>
      <c s="14" r="P330">
        <v>18675</v>
      </c>
      <c s="14" r="Q330">
        <v>20858</v>
      </c>
    </row>
    <row customHeight="1" r="331" ht="25.5">
      <c t="s" s="78" r="A331">
        <v>673</v>
      </c>
      <c t="s" s="49" r="B331">
        <v>674</v>
      </c>
      <c t="s" s="40" r="C331">
        <v>23</v>
      </c>
      <c s="160" r="D331">
        <v>19016</v>
      </c>
      <c s="176" r="E331">
        <v>-1.3</v>
      </c>
      <c s="136" r="F331">
        <v>20688</v>
      </c>
      <c s="176" r="G331">
        <v>9.9</v>
      </c>
      <c t="s" s="160" r="H331">
        <v>23</v>
      </c>
      <c t="s" s="90" r="I331">
        <v>23</v>
      </c>
      <c t="s" s="90" r="J331">
        <v>23</v>
      </c>
      <c s="90" r="K331">
        <v>17568</v>
      </c>
      <c s="90" r="L331">
        <v>18034</v>
      </c>
      <c s="90" r="M331">
        <v>21651</v>
      </c>
      <c t="s" s="90" r="N331">
        <v>23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s="40" r="C332">
        <v>32</v>
      </c>
      <c s="136" r="D332">
        <v>14993</v>
      </c>
      <c s="176" r="E332">
        <v>13.5</v>
      </c>
      <c s="136" r="F332">
        <v>14782</v>
      </c>
      <c s="176" r="G332">
        <v>14.9</v>
      </c>
      <c s="160" r="H332">
        <v>7419</v>
      </c>
      <c s="90" r="I332">
        <v>10252</v>
      </c>
      <c s="14" r="J332">
        <v>11540</v>
      </c>
      <c s="14" r="K332">
        <v>12583</v>
      </c>
      <c s="14" r="L332">
        <v>13775</v>
      </c>
      <c s="14" r="M332">
        <v>16149</v>
      </c>
      <c s="14" r="N332">
        <v>17006</v>
      </c>
      <c s="90" r="O332">
        <v>17674</v>
      </c>
      <c s="90" r="P332">
        <v>18347</v>
      </c>
      <c t="s" s="90" r="Q332">
        <v>23</v>
      </c>
    </row>
    <row customHeight="1" r="333" ht="25.5">
      <c t="s" s="78" r="A333">
        <v>677</v>
      </c>
      <c t="s" s="49" r="B333">
        <v>678</v>
      </c>
      <c s="40" r="C333">
        <v>18</v>
      </c>
      <c s="160" r="D333">
        <v>17093</v>
      </c>
      <c s="176" r="E333">
        <v>2.2</v>
      </c>
      <c s="136" r="F333">
        <v>17105</v>
      </c>
      <c s="176" r="G333">
        <v>2.9</v>
      </c>
      <c t="s" s="160" r="H333">
        <v>23</v>
      </c>
      <c t="s" s="90" r="I333">
        <v>23</v>
      </c>
      <c t="s" s="90" r="J333">
        <v>23</v>
      </c>
      <c t="s" s="90" r="K333">
        <v>23</v>
      </c>
      <c s="90" r="L333">
        <v>15174</v>
      </c>
      <c s="90" r="M333">
        <v>18976</v>
      </c>
      <c s="90" r="N333">
        <v>20269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468</v>
      </c>
      <c s="136" r="D334">
        <v>12056</v>
      </c>
      <c s="176" r="E334">
        <v>2.1</v>
      </c>
      <c s="136" r="F334">
        <v>12666</v>
      </c>
      <c s="176" r="G334">
        <v>2</v>
      </c>
      <c s="136" r="H334">
        <v>4697</v>
      </c>
      <c s="14" r="I334">
        <v>7216</v>
      </c>
      <c s="14" r="J334">
        <v>8010</v>
      </c>
      <c s="14" r="K334">
        <v>8966</v>
      </c>
      <c s="14" r="L334">
        <v>10464</v>
      </c>
      <c s="14" r="M334">
        <v>13712</v>
      </c>
      <c s="14" r="N334">
        <v>15581</v>
      </c>
      <c s="14" r="O334">
        <v>16622</v>
      </c>
      <c s="14" r="P334">
        <v>17833</v>
      </c>
      <c s="14" r="Q334">
        <v>21131</v>
      </c>
    </row>
    <row customHeight="1" r="335" ht="25.5">
      <c t="s" s="78" r="A335">
        <v>681</v>
      </c>
      <c t="s" s="49" r="B335">
        <v>682</v>
      </c>
      <c s="102" r="C335">
        <v>481</v>
      </c>
      <c s="136" r="D335">
        <v>10355</v>
      </c>
      <c s="176" r="E335">
        <v>3.3</v>
      </c>
      <c s="136" r="F335">
        <v>10865</v>
      </c>
      <c s="176" r="G335">
        <v>4.2</v>
      </c>
      <c s="136" r="H335">
        <v>4351</v>
      </c>
      <c s="14" r="I335">
        <v>6263</v>
      </c>
      <c s="14" r="J335">
        <v>7023</v>
      </c>
      <c s="14" r="K335">
        <v>7800</v>
      </c>
      <c s="14" r="L335">
        <v>9123</v>
      </c>
      <c s="14" r="M335">
        <v>11654</v>
      </c>
      <c s="14" r="N335">
        <v>13182</v>
      </c>
      <c s="14" r="O335">
        <v>13955</v>
      </c>
      <c s="14" r="P335">
        <v>15154</v>
      </c>
      <c s="14" r="Q335">
        <v>18274</v>
      </c>
    </row>
    <row r="336">
      <c t="s" s="78" r="A336">
        <v>683</v>
      </c>
      <c t="s" s="49" r="B336">
        <v>684</v>
      </c>
      <c s="102" r="C336">
        <v>103</v>
      </c>
      <c s="136" r="D336">
        <v>12202</v>
      </c>
      <c s="176" r="E336">
        <v>-1.4</v>
      </c>
      <c s="136" r="F336">
        <v>12605</v>
      </c>
      <c s="176" r="G336">
        <v>0.5</v>
      </c>
      <c s="160" r="H336">
        <v>5416</v>
      </c>
      <c s="14" r="I336">
        <v>8095</v>
      </c>
      <c s="14" r="J336">
        <v>9075</v>
      </c>
      <c s="14" r="K336">
        <v>9666</v>
      </c>
      <c s="14" r="L336">
        <v>11134</v>
      </c>
      <c s="14" r="M336">
        <v>13366</v>
      </c>
      <c s="14" r="N336">
        <v>15166</v>
      </c>
      <c s="14" r="O336">
        <v>16428</v>
      </c>
      <c s="14" r="P336">
        <v>17540</v>
      </c>
      <c t="s" s="90" r="Q336">
        <v>23</v>
      </c>
    </row>
    <row customHeight="1" r="337" ht="25.5">
      <c t="s" s="78" r="A337">
        <v>685</v>
      </c>
      <c t="s" s="49" r="B337">
        <v>686</v>
      </c>
      <c s="40" r="C337">
        <v>11</v>
      </c>
      <c s="160" r="D337">
        <v>12138</v>
      </c>
      <c s="176" r="E337">
        <v>-4.2</v>
      </c>
      <c s="136" r="F337">
        <v>12508</v>
      </c>
      <c s="176" r="G337">
        <v>-5.1</v>
      </c>
      <c t="s" s="160" r="H337">
        <v>23</v>
      </c>
      <c t="s" s="90" r="I337">
        <v>23</v>
      </c>
      <c t="s" s="90" r="J337">
        <v>23</v>
      </c>
      <c s="90" r="K337">
        <v>7623</v>
      </c>
      <c s="90" r="L337">
        <v>9877</v>
      </c>
      <c s="90" r="M337">
        <v>14062</v>
      </c>
      <c s="90" r="N337">
        <v>16299</v>
      </c>
      <c t="s" s="90" r="O337">
        <v>23</v>
      </c>
      <c t="s" s="90" r="P337">
        <v>23</v>
      </c>
      <c t="s" s="90" r="Q337">
        <v>23</v>
      </c>
    </row>
    <row r="338">
      <c t="s" s="78" r="A338">
        <v>687</v>
      </c>
      <c t="s" s="49" r="B338">
        <v>688</v>
      </c>
      <c s="40" r="C338">
        <v>35</v>
      </c>
      <c s="160" r="D338">
        <v>5192</v>
      </c>
      <c s="176" r="E338">
        <v>5.4</v>
      </c>
      <c s="136" r="F338">
        <v>6584</v>
      </c>
      <c s="176" r="G338">
        <v>12.2</v>
      </c>
      <c s="160" r="H338">
        <v>1829</v>
      </c>
      <c t="s" s="90" r="I338">
        <v>23</v>
      </c>
      <c s="90" r="J338">
        <v>3350</v>
      </c>
      <c s="90" r="K338">
        <v>3741</v>
      </c>
      <c s="90" r="L338">
        <v>4539</v>
      </c>
      <c s="90" r="M338">
        <v>6261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102" r="C339">
        <v>332</v>
      </c>
      <c s="136" r="D339">
        <v>10230</v>
      </c>
      <c s="176" r="E339">
        <v>4.8</v>
      </c>
      <c s="136" r="F339">
        <v>10723</v>
      </c>
      <c s="176" r="G339">
        <v>6.1</v>
      </c>
      <c s="160" r="H339">
        <v>4721</v>
      </c>
      <c s="14" r="I339">
        <v>6555</v>
      </c>
      <c s="14" r="J339">
        <v>7230</v>
      </c>
      <c s="14" r="K339">
        <v>7940</v>
      </c>
      <c s="14" r="L339">
        <v>9052</v>
      </c>
      <c s="14" r="M339">
        <v>11341</v>
      </c>
      <c s="14" r="N339">
        <v>12818</v>
      </c>
      <c s="14" r="O339">
        <v>13569</v>
      </c>
      <c s="14" r="P339">
        <v>14610</v>
      </c>
      <c s="14" r="Q339">
        <v>17575</v>
      </c>
    </row>
    <row r="340">
      <c t="s" s="78" r="A340">
        <v>691</v>
      </c>
      <c t="s" s="49" r="B340">
        <v>692</v>
      </c>
      <c s="40" r="C340">
        <v>20</v>
      </c>
      <c s="160" r="D340">
        <v>12895</v>
      </c>
      <c s="176" r="E340">
        <v>3.2</v>
      </c>
      <c s="160" r="F340">
        <v>13330</v>
      </c>
      <c s="176" r="G340">
        <v>4.9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s="90" r="M340">
        <v>13986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s="40" r="C341">
        <v>11</v>
      </c>
      <c s="160" r="D341">
        <v>13326</v>
      </c>
      <c s="176" r="E341">
        <v>2.6</v>
      </c>
      <c s="136" r="F341">
        <v>14163</v>
      </c>
      <c s="176" r="G341">
        <v>2.6</v>
      </c>
      <c t="s" s="160" r="H341">
        <v>23</v>
      </c>
      <c s="90" r="I341">
        <v>10578</v>
      </c>
      <c s="90" r="J341">
        <v>10934</v>
      </c>
      <c s="14" r="K341">
        <v>11164</v>
      </c>
      <c s="14" r="L341">
        <v>11982</v>
      </c>
      <c s="90" r="M341">
        <v>14151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t="s" s="160" r="D342">
        <v>23</v>
      </c>
      <c s="202" r="E342"/>
      <c t="s" s="160" r="F342">
        <v>23</v>
      </c>
      <c s="202" r="G342"/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197</v>
      </c>
      <c s="136" r="D343">
        <v>11560</v>
      </c>
      <c s="176" r="E343">
        <v>0.5</v>
      </c>
      <c s="136" r="F343">
        <v>13330</v>
      </c>
      <c s="176" r="G343">
        <v>1.7</v>
      </c>
      <c s="136" r="H343">
        <v>4337</v>
      </c>
      <c s="14" r="I343">
        <v>6122</v>
      </c>
      <c s="14" r="J343">
        <v>7036</v>
      </c>
      <c s="14" r="K343">
        <v>8174</v>
      </c>
      <c s="14" r="L343">
        <v>9850</v>
      </c>
      <c s="14" r="M343">
        <v>13508</v>
      </c>
      <c s="14" r="N343">
        <v>15975</v>
      </c>
      <c s="14" r="O343">
        <v>17234</v>
      </c>
      <c s="14" r="P343">
        <v>19000</v>
      </c>
      <c s="90" r="Q343">
        <v>24540</v>
      </c>
    </row>
    <row customHeight="1" r="344" ht="25.5">
      <c t="s" s="78" r="A344">
        <v>699</v>
      </c>
      <c t="s" s="49" r="B344">
        <v>700</v>
      </c>
      <c s="102" r="C344">
        <v>93</v>
      </c>
      <c s="160" r="D344">
        <v>13813</v>
      </c>
      <c s="176" r="E344">
        <v>4.2</v>
      </c>
      <c s="136" r="F344">
        <v>15679</v>
      </c>
      <c s="176" r="G344">
        <v>6</v>
      </c>
      <c t="s" s="160" r="H344">
        <v>23</v>
      </c>
      <c s="90" r="I344">
        <v>6644</v>
      </c>
      <c s="90" r="J344">
        <v>8069</v>
      </c>
      <c s="90" r="K344">
        <v>9198</v>
      </c>
      <c s="14" r="L344">
        <v>11363</v>
      </c>
      <c s="90" r="M344">
        <v>16999</v>
      </c>
      <c s="14" r="N344">
        <v>20099</v>
      </c>
      <c s="90" r="O344">
        <v>21694</v>
      </c>
      <c s="90" r="P344">
        <v>23596</v>
      </c>
      <c t="s" s="90" r="Q344">
        <v>23</v>
      </c>
    </row>
    <row r="345">
      <c t="s" s="78" r="A345">
        <v>701</v>
      </c>
      <c t="s" s="49" r="B345">
        <v>702</v>
      </c>
      <c s="40" r="C345">
        <v>22</v>
      </c>
      <c t="s" s="160" r="D345">
        <v>23</v>
      </c>
      <c s="202" r="E345"/>
      <c s="136" r="F345">
        <v>11054</v>
      </c>
      <c s="176" r="G345">
        <v>19.3</v>
      </c>
      <c t="s" s="160" r="H345">
        <v>23</v>
      </c>
      <c t="s" s="90" r="I345">
        <v>23</v>
      </c>
      <c t="s" s="90" r="J345">
        <v>23</v>
      </c>
      <c t="s" s="90" r="K345">
        <v>23</v>
      </c>
      <c t="s" s="90" r="L345">
        <v>23</v>
      </c>
      <c t="s" s="90" r="M345">
        <v>23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t="s" s="160" r="D346">
        <v>23</v>
      </c>
      <c s="202" r="E346"/>
      <c s="136" r="F346">
        <v>16222</v>
      </c>
      <c s="176" r="G346">
        <v>0.7</v>
      </c>
      <c s="160" r="H346">
        <v>7897</v>
      </c>
      <c t="s" s="90" r="I346">
        <v>23</v>
      </c>
      <c t="s" s="90" r="J346">
        <v>23</v>
      </c>
      <c t="s" s="90" r="K346">
        <v>23</v>
      </c>
      <c s="90" r="L346">
        <v>13566</v>
      </c>
      <c t="s" s="90" r="M346">
        <v>23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s="40" r="C347">
        <v>13</v>
      </c>
      <c s="160" r="D347">
        <v>5645</v>
      </c>
      <c s="176" r="E347">
        <v>-17.8</v>
      </c>
      <c s="136" r="F347">
        <v>6890</v>
      </c>
      <c s="176" r="G347">
        <v>-2.3</v>
      </c>
      <c t="s" s="160" r="H347">
        <v>23</v>
      </c>
      <c s="90" r="I347">
        <v>3580</v>
      </c>
      <c s="90" r="J347">
        <v>4195</v>
      </c>
      <c s="90" r="K347">
        <v>4396</v>
      </c>
      <c s="90" r="L347">
        <v>5093</v>
      </c>
      <c s="90" r="M347">
        <v>6810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102" r="C348">
        <v>35</v>
      </c>
      <c s="136" r="D348">
        <v>19846</v>
      </c>
      <c s="176" r="E348">
        <v>6.8</v>
      </c>
      <c s="136" r="F348">
        <v>20845</v>
      </c>
      <c s="176" r="G348">
        <v>0.9</v>
      </c>
      <c t="s" s="160" r="H348">
        <v>23</v>
      </c>
      <c s="90" r="I348">
        <v>11525</v>
      </c>
      <c s="90" r="J348">
        <v>12707</v>
      </c>
      <c s="90" r="K348">
        <v>14637</v>
      </c>
      <c s="90" r="L348">
        <v>17238</v>
      </c>
      <c s="90" r="M348">
        <v>22171</v>
      </c>
      <c s="90" r="N348">
        <v>24353</v>
      </c>
      <c s="90" r="O348">
        <v>25996</v>
      </c>
      <c s="90" r="P348">
        <v>29525</v>
      </c>
      <c t="s" s="90" r="Q348">
        <v>23</v>
      </c>
    </row>
    <row r="349">
      <c t="s" s="78" r="A349">
        <v>709</v>
      </c>
      <c t="s" s="49" r="B349">
        <v>710</v>
      </c>
      <c t="s" s="40" r="C349">
        <v>23</v>
      </c>
      <c s="160" r="D349">
        <v>23991</v>
      </c>
      <c s="176" r="E349">
        <v>-1.6</v>
      </c>
      <c s="136" r="F349">
        <v>26343</v>
      </c>
      <c s="176" r="G349">
        <v>5.6</v>
      </c>
      <c t="s" s="160" r="H349">
        <v>23</v>
      </c>
      <c t="s" s="90" r="I349">
        <v>23</v>
      </c>
      <c t="s" s="90" r="J349">
        <v>23</v>
      </c>
      <c t="s" s="90" r="K349">
        <v>23</v>
      </c>
      <c t="s" s="90" r="L349">
        <v>23</v>
      </c>
      <c s="90" r="M349">
        <v>27931</v>
      </c>
      <c t="s" s="90" r="N349">
        <v>23</v>
      </c>
      <c t="s" s="90" r="O349">
        <v>23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s="40" r="C351">
        <v>54</v>
      </c>
      <c s="136" r="D351">
        <v>10172</v>
      </c>
      <c s="176" r="E351">
        <v>2</v>
      </c>
      <c s="136" r="F351">
        <v>11014</v>
      </c>
      <c s="176" r="G351">
        <v>-2.1</v>
      </c>
      <c s="136" r="H351">
        <v>4758</v>
      </c>
      <c s="14" r="I351">
        <v>6004</v>
      </c>
      <c s="14" r="J351">
        <v>6759</v>
      </c>
      <c s="14" r="K351">
        <v>7759</v>
      </c>
      <c s="14" r="L351">
        <v>8832</v>
      </c>
      <c s="14" r="M351">
        <v>11117</v>
      </c>
      <c s="90" r="N351">
        <v>12867</v>
      </c>
      <c s="90" r="O351">
        <v>13791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s="40" r="C352">
        <v>38</v>
      </c>
      <c s="136" r="D352">
        <v>9368</v>
      </c>
      <c s="176" r="E352">
        <v>0.2</v>
      </c>
      <c s="136" r="F352">
        <v>10187</v>
      </c>
      <c s="176" r="G352">
        <v>-2.9</v>
      </c>
      <c s="136" r="H352">
        <v>4683</v>
      </c>
      <c s="14" r="I352">
        <v>5498</v>
      </c>
      <c s="90" r="J352">
        <v>6387</v>
      </c>
      <c s="14" r="K352">
        <v>6944</v>
      </c>
      <c s="90" r="L352">
        <v>8328</v>
      </c>
      <c s="14" r="M352">
        <v>10468</v>
      </c>
      <c s="90" r="N352">
        <v>11795</v>
      </c>
      <c s="90" r="O352">
        <v>12492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40" r="C353">
        <v>23</v>
      </c>
      <c t="s" s="160" r="D353">
        <v>23</v>
      </c>
      <c s="202" r="E353"/>
      <c s="136" r="F353">
        <v>12991</v>
      </c>
      <c s="176" r="G353">
        <v>-2.7</v>
      </c>
      <c s="160" r="H353">
        <v>5097</v>
      </c>
      <c s="90" r="I353">
        <v>7546</v>
      </c>
      <c s="90" r="J353">
        <v>8197</v>
      </c>
      <c t="s" s="90" r="K353">
        <v>23</v>
      </c>
      <c t="s" s="90" r="L353">
        <v>23</v>
      </c>
      <c t="s" s="90" r="M353">
        <v>23</v>
      </c>
      <c t="s" s="90" r="N353">
        <v>23</v>
      </c>
      <c t="s" s="90" r="O353">
        <v>23</v>
      </c>
      <c t="s" s="90" r="P353">
        <v>23</v>
      </c>
      <c t="s" s="90" r="Q353">
        <v>23</v>
      </c>
    </row>
    <row r="354">
      <c t="s" s="78" r="A354">
        <v>719</v>
      </c>
      <c t="s" s="49" r="B354">
        <v>720</v>
      </c>
      <c s="102" r="C354">
        <v>47</v>
      </c>
      <c s="136" r="D354">
        <v>10281</v>
      </c>
      <c s="176" r="E354">
        <v>-3.8</v>
      </c>
      <c s="136" r="F354">
        <v>11068</v>
      </c>
      <c s="176" r="G354">
        <v>-2.7</v>
      </c>
      <c s="160" r="H354">
        <v>4027</v>
      </c>
      <c s="14" r="I354">
        <v>5777</v>
      </c>
      <c s="14" r="J354">
        <v>6357</v>
      </c>
      <c s="14" r="K354">
        <v>7032</v>
      </c>
      <c s="14" r="L354">
        <v>8535</v>
      </c>
      <c s="14" r="M354">
        <v>12176</v>
      </c>
      <c s="14" r="N354">
        <v>13735</v>
      </c>
      <c s="14" r="O354">
        <v>14470</v>
      </c>
      <c s="90" r="P354">
        <v>15414</v>
      </c>
      <c t="s" s="90" r="Q354">
        <v>23</v>
      </c>
    </row>
    <row customHeight="1" r="355" ht="25.5">
      <c t="s" s="78" r="A355">
        <v>721</v>
      </c>
      <c t="s" s="49" r="B355">
        <v>722</v>
      </c>
      <c s="40" r="C355">
        <v>33</v>
      </c>
      <c s="136" r="D355">
        <v>10661</v>
      </c>
      <c s="176" r="E355">
        <v>3.2</v>
      </c>
      <c s="136" r="F355">
        <v>11190</v>
      </c>
      <c s="176" r="G355">
        <v>-0.9</v>
      </c>
      <c s="160" r="H355">
        <v>5004</v>
      </c>
      <c s="14" r="I355">
        <v>6194</v>
      </c>
      <c s="14" r="J355">
        <v>6972</v>
      </c>
      <c s="14" r="K355">
        <v>7629</v>
      </c>
      <c s="14" r="L355">
        <v>9025</v>
      </c>
      <c s="90" r="M355">
        <v>12190</v>
      </c>
      <c s="90" r="N355">
        <v>13619</v>
      </c>
      <c s="90" r="O355">
        <v>14237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40" r="C356">
        <v>14</v>
      </c>
      <c t="s" s="160" r="D356">
        <v>23</v>
      </c>
      <c s="202" r="E356"/>
      <c s="136" r="F356">
        <v>10784</v>
      </c>
      <c s="176" r="G356">
        <v>-6.5</v>
      </c>
      <c t="s" s="160" r="H356">
        <v>23</v>
      </c>
      <c s="90" r="I356">
        <v>4524</v>
      </c>
      <c s="90" r="J356">
        <v>4907</v>
      </c>
      <c s="90" r="K356">
        <v>5781</v>
      </c>
      <c t="s" s="90" r="L356">
        <v>23</v>
      </c>
      <c t="s" s="90" r="M356">
        <v>23</v>
      </c>
      <c t="s" s="90" r="N356">
        <v>23</v>
      </c>
      <c t="s" s="90" r="O356">
        <v>23</v>
      </c>
      <c t="s" s="90" r="P356">
        <v>23</v>
      </c>
      <c t="s" s="90" r="Q356">
        <v>23</v>
      </c>
    </row>
    <row customHeight="1" r="357" ht="25.5">
      <c t="s" s="78" r="A357">
        <v>725</v>
      </c>
      <c t="s" s="49" r="B357">
        <v>726</v>
      </c>
      <c t="s" s="40" r="C357">
        <v>23</v>
      </c>
      <c t="s" s="160" r="D357">
        <v>23</v>
      </c>
      <c s="202" r="E357"/>
      <c s="160" r="F357">
        <v>16067</v>
      </c>
      <c s="176" r="G357">
        <v>4</v>
      </c>
      <c t="s" s="160" r="H357">
        <v>23</v>
      </c>
      <c t="s" s="90" r="I357">
        <v>23</v>
      </c>
      <c t="s" s="90" r="J357">
        <v>23</v>
      </c>
      <c t="s" s="90" r="K357">
        <v>23</v>
      </c>
      <c s="90" r="L357">
        <v>11665</v>
      </c>
      <c t="s" s="90" r="M357">
        <v>23</v>
      </c>
      <c t="s" s="90" r="N357">
        <v>23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t="s" s="160" r="D358">
        <v>23</v>
      </c>
      <c s="202" r="E358"/>
      <c s="160" r="F358">
        <v>16067</v>
      </c>
      <c s="176" r="G358">
        <v>6.7</v>
      </c>
      <c t="s" s="160" r="H358">
        <v>23</v>
      </c>
      <c t="s" s="90" r="I358">
        <v>23</v>
      </c>
      <c t="s" s="90" r="J358">
        <v>23</v>
      </c>
      <c t="s" s="90" r="K358">
        <v>23</v>
      </c>
      <c s="90" r="L358">
        <v>11665</v>
      </c>
      <c t="s" s="90" r="M358">
        <v>23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102" r="C359">
        <v>86</v>
      </c>
      <c s="136" r="D359"/>
      <c s="202" r="E359"/>
      <c s="136" r="F359"/>
      <c s="202" r="G359"/>
      <c s="136" r="H359"/>
    </row>
    <row customHeight="1" r="360" ht="25.5">
      <c t="s" s="46" r="A360">
        <v>731</v>
      </c>
      <c t="s" s="49" r="B360">
        <v>732</v>
      </c>
      <c s="102" r="C360">
        <v>952</v>
      </c>
      <c s="136" r="D360">
        <v>8647</v>
      </c>
      <c s="176" r="E360">
        <v>2.2</v>
      </c>
      <c s="136" r="F360">
        <v>9969</v>
      </c>
      <c s="176" r="G360">
        <v>1.8</v>
      </c>
      <c s="136" r="H360">
        <v>3649</v>
      </c>
      <c s="14" r="I360">
        <v>5034</v>
      </c>
      <c s="14" r="J360">
        <v>5614</v>
      </c>
      <c s="14" r="K360">
        <v>6143</v>
      </c>
      <c s="14" r="L360">
        <v>7263</v>
      </c>
      <c s="14" r="M360">
        <v>10334</v>
      </c>
      <c s="14" r="N360">
        <v>12256</v>
      </c>
      <c s="14" r="O360">
        <v>13256</v>
      </c>
      <c s="14" r="P360">
        <v>14477</v>
      </c>
      <c s="14" r="Q360">
        <v>17711</v>
      </c>
    </row>
    <row r="361">
      <c t="s" s="78" r="A361">
        <v>733</v>
      </c>
      <c t="s" s="49" r="B361">
        <v>734</v>
      </c>
      <c s="102" r="C361">
        <v>761</v>
      </c>
      <c s="136" r="D361">
        <v>7749</v>
      </c>
      <c s="176" r="E361">
        <v>-0.9</v>
      </c>
      <c s="136" r="F361">
        <v>8994</v>
      </c>
      <c s="176" r="G361">
        <v>-0.1</v>
      </c>
      <c s="136" r="H361">
        <v>3345</v>
      </c>
      <c s="14" r="I361">
        <v>4767</v>
      </c>
      <c s="14" r="J361">
        <v>5203</v>
      </c>
      <c s="14" r="K361">
        <v>5724</v>
      </c>
      <c s="14" r="L361">
        <v>6637</v>
      </c>
      <c s="14" r="M361">
        <v>9192</v>
      </c>
      <c s="14" r="N361">
        <v>10930</v>
      </c>
      <c s="14" r="O361">
        <v>11819</v>
      </c>
      <c s="14" r="P361">
        <v>12721</v>
      </c>
      <c s="14" r="Q361">
        <v>15670</v>
      </c>
    </row>
    <row customHeight="1" r="362" ht="25.5">
      <c t="s" s="78" r="A362">
        <v>735</v>
      </c>
      <c t="s" s="49" r="B362">
        <v>736</v>
      </c>
      <c s="102" r="C362">
        <v>729</v>
      </c>
      <c s="136" r="D362">
        <v>7610</v>
      </c>
      <c s="176" r="E362">
        <v>-0.6</v>
      </c>
      <c s="136" r="F362">
        <v>8752</v>
      </c>
      <c s="176" r="G362">
        <v>0.4</v>
      </c>
      <c s="136" r="H362">
        <v>3345</v>
      </c>
      <c s="14" r="I362">
        <v>4744</v>
      </c>
      <c s="14" r="J362">
        <v>5170</v>
      </c>
      <c s="14" r="K362">
        <v>5657</v>
      </c>
      <c s="14" r="L362">
        <v>6552</v>
      </c>
      <c s="14" r="M362">
        <v>9001</v>
      </c>
      <c s="14" r="N362">
        <v>10659</v>
      </c>
      <c s="14" r="O362">
        <v>11544</v>
      </c>
      <c s="14" r="P362">
        <v>12435</v>
      </c>
      <c s="14" r="Q362">
        <v>15106</v>
      </c>
    </row>
    <row r="363">
      <c t="s" s="78" r="A363">
        <v>737</v>
      </c>
      <c t="s" s="49" r="B363">
        <v>738</v>
      </c>
      <c s="102" r="C363">
        <v>610</v>
      </c>
      <c s="136" r="D363">
        <v>7577</v>
      </c>
      <c s="176" r="E363">
        <v>-0.1</v>
      </c>
      <c s="136" r="F363">
        <v>8672</v>
      </c>
      <c s="176" r="G363">
        <v>0.2</v>
      </c>
      <c s="136" r="H363">
        <v>3271</v>
      </c>
      <c s="14" r="I363">
        <v>4720</v>
      </c>
      <c s="14" r="J363">
        <v>5125</v>
      </c>
      <c s="14" r="K363">
        <v>5615</v>
      </c>
      <c s="14" r="L363">
        <v>6488</v>
      </c>
      <c s="14" r="M363">
        <v>8980</v>
      </c>
      <c s="14" r="N363">
        <v>10628</v>
      </c>
      <c s="14" r="O363">
        <v>11517</v>
      </c>
      <c s="14" r="P363">
        <v>12401</v>
      </c>
      <c s="14" r="Q363">
        <v>15034</v>
      </c>
    </row>
    <row customHeight="1" r="364" ht="25.5">
      <c t="s" s="78" r="A364">
        <v>739</v>
      </c>
      <c t="s" s="49" r="B364">
        <v>740</v>
      </c>
      <c s="102" r="C364">
        <v>101</v>
      </c>
      <c s="136" r="D364">
        <v>7195</v>
      </c>
      <c s="176" r="E364">
        <v>-2.4</v>
      </c>
      <c s="136" r="F364">
        <v>7815</v>
      </c>
      <c s="176" r="G364">
        <v>-1.7</v>
      </c>
      <c s="136" r="H364">
        <v>3423</v>
      </c>
      <c s="14" r="I364">
        <v>4607</v>
      </c>
      <c s="14" r="J364">
        <v>5101</v>
      </c>
      <c s="14" r="K364">
        <v>5476</v>
      </c>
      <c s="14" r="L364">
        <v>6451</v>
      </c>
      <c s="14" r="M364">
        <v>8213</v>
      </c>
      <c s="14" r="N364">
        <v>9403</v>
      </c>
      <c s="14" r="O364">
        <v>10118</v>
      </c>
      <c s="14" r="P364">
        <v>11085</v>
      </c>
      <c s="14" r="Q364">
        <v>12844</v>
      </c>
    </row>
    <row r="365">
      <c t="s" s="78" r="A365">
        <v>741</v>
      </c>
      <c t="s" s="49" r="B365">
        <v>742</v>
      </c>
      <c s="40" r="C365">
        <v>18</v>
      </c>
      <c s="160" r="D365">
        <v>16245</v>
      </c>
      <c s="176" r="E365">
        <v>-2.1</v>
      </c>
      <c s="136" r="F365">
        <v>16850</v>
      </c>
      <c s="176" r="G365">
        <v>0.4</v>
      </c>
      <c t="s" s="160" r="H365">
        <v>23</v>
      </c>
      <c t="s" s="90" r="I365">
        <v>23</v>
      </c>
      <c t="s" s="90" r="J365">
        <v>23</v>
      </c>
      <c s="90" r="K365">
        <v>12670</v>
      </c>
      <c s="90" r="L365">
        <v>15214</v>
      </c>
      <c s="14" r="M365">
        <v>17682</v>
      </c>
      <c s="90" r="N365">
        <v>19765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102" r="C366">
        <v>32</v>
      </c>
      <c s="136" r="D366">
        <v>13486</v>
      </c>
      <c s="176" r="E366">
        <v>-1</v>
      </c>
      <c s="136" r="F366">
        <v>14494</v>
      </c>
      <c s="176" r="G366">
        <v>-1.3</v>
      </c>
      <c t="s" s="160" r="H366">
        <v>23</v>
      </c>
      <c t="s" s="90" r="I366">
        <v>23</v>
      </c>
      <c t="s" s="90" r="J366">
        <v>23</v>
      </c>
      <c s="90" r="K366">
        <v>9404</v>
      </c>
      <c s="90" r="L366">
        <v>11989</v>
      </c>
      <c s="90" r="M366">
        <v>15682</v>
      </c>
      <c s="90" r="N366">
        <v>17969</v>
      </c>
      <c s="90" r="O366">
        <v>19321</v>
      </c>
      <c s="90" r="P366">
        <v>20546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t="s" s="160" r="D367">
        <v>23</v>
      </c>
      <c s="202" r="E367"/>
      <c t="s" s="160" r="F367">
        <v>23</v>
      </c>
      <c s="202" r="G367"/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s="40" r="C368">
        <v>7</v>
      </c>
      <c s="160" r="D368">
        <v>13272</v>
      </c>
      <c s="176" r="E368">
        <v>9.6</v>
      </c>
      <c s="136" r="F368">
        <v>13707</v>
      </c>
      <c s="176" r="G368">
        <v>5.3</v>
      </c>
      <c t="s" s="160" r="H368">
        <v>23</v>
      </c>
      <c t="s" s="90" r="I368">
        <v>23</v>
      </c>
      <c s="90" r="J368">
        <v>9309</v>
      </c>
      <c s="90" r="K368">
        <v>10544</v>
      </c>
      <c s="90" r="L368">
        <v>12434</v>
      </c>
      <c s="90" r="M368">
        <v>15107</v>
      </c>
      <c s="90" r="N368">
        <v>16049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t="s" s="40" r="C369">
        <v>23</v>
      </c>
      <c s="160" r="D369">
        <v>14742</v>
      </c>
      <c s="202" r="E369"/>
      <c s="160" r="F369">
        <v>16307</v>
      </c>
      <c s="202" r="G369"/>
      <c t="s" s="160" r="H369">
        <v>23</v>
      </c>
      <c t="s" s="90" r="I369">
        <v>23</v>
      </c>
      <c t="s" s="90" r="J369">
        <v>23</v>
      </c>
      <c t="s" s="90" r="K369">
        <v>23</v>
      </c>
      <c t="s" s="90" r="L369">
        <v>23</v>
      </c>
      <c t="s" s="90" r="M369">
        <v>23</v>
      </c>
      <c t="s" s="90" r="N369">
        <v>23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102" r="C370">
        <v>968</v>
      </c>
      <c s="136" r="D370"/>
      <c s="202" r="E370"/>
      <c s="136" r="F370"/>
      <c s="202" r="G370"/>
      <c s="136" r="H370"/>
    </row>
    <row customHeight="1" r="371" ht="25.5">
      <c t="s" s="78" r="A371">
        <v>753</v>
      </c>
      <c t="s" s="49" r="B371">
        <v>754</v>
      </c>
      <c s="40" r="C371">
        <v>10</v>
      </c>
      <c t="s" s="160" r="D371">
        <v>23</v>
      </c>
      <c s="202" r="E371"/>
      <c s="160" r="F371">
        <v>14672</v>
      </c>
      <c s="176" r="G371">
        <v>3.8</v>
      </c>
      <c t="s" s="160" r="H371">
        <v>23</v>
      </c>
      <c t="s" s="90" r="I371">
        <v>23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s="40" r="C372">
        <v>14</v>
      </c>
      <c t="s" s="160" r="D372">
        <v>23</v>
      </c>
      <c s="202" r="E372"/>
      <c s="136" r="F372">
        <v>14594</v>
      </c>
      <c s="176" r="G372">
        <v>-9.3</v>
      </c>
      <c t="s" s="160" r="H372">
        <v>23</v>
      </c>
      <c t="s" s="90" r="I372">
        <v>23</v>
      </c>
      <c t="s" s="90" r="J372">
        <v>23</v>
      </c>
      <c t="s" s="90" r="K372">
        <v>23</v>
      </c>
      <c t="s" s="90" r="L372">
        <v>23</v>
      </c>
      <c s="90" r="M372">
        <v>16368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191</v>
      </c>
      <c s="136" r="D373">
        <v>13869</v>
      </c>
      <c s="176" r="E373">
        <v>6.6</v>
      </c>
      <c s="136" r="F373">
        <v>13861</v>
      </c>
      <c s="176" r="G373">
        <v>4.7</v>
      </c>
      <c s="136" r="H373">
        <v>5934</v>
      </c>
      <c s="14" r="I373">
        <v>7910</v>
      </c>
      <c s="14" r="J373">
        <v>8889</v>
      </c>
      <c s="14" r="K373">
        <v>9787</v>
      </c>
      <c s="14" r="L373">
        <v>12038</v>
      </c>
      <c s="14" r="M373">
        <v>15367</v>
      </c>
      <c s="14" r="N373">
        <v>16944</v>
      </c>
      <c s="14" r="O373">
        <v>17857</v>
      </c>
      <c s="14" r="P373">
        <v>18696</v>
      </c>
      <c s="14" r="Q373">
        <v>21735</v>
      </c>
    </row>
    <row r="374">
      <c t="s" s="78" r="A374">
        <v>759</v>
      </c>
      <c t="s" s="49" r="B374">
        <v>760</v>
      </c>
      <c s="102" r="C374">
        <v>191</v>
      </c>
      <c s="136" r="D374">
        <v>13869</v>
      </c>
      <c s="176" r="E374">
        <v>6.6</v>
      </c>
      <c s="136" r="F374">
        <v>13861</v>
      </c>
      <c s="176" r="G374">
        <v>4.7</v>
      </c>
      <c s="136" r="H374">
        <v>5934</v>
      </c>
      <c s="14" r="I374">
        <v>7910</v>
      </c>
      <c s="14" r="J374">
        <v>8889</v>
      </c>
      <c s="14" r="K374">
        <v>9787</v>
      </c>
      <c s="14" r="L374">
        <v>12038</v>
      </c>
      <c s="14" r="M374">
        <v>15367</v>
      </c>
      <c s="14" r="N374">
        <v>16944</v>
      </c>
      <c s="14" r="O374">
        <v>17857</v>
      </c>
      <c s="14" r="P374">
        <v>18696</v>
      </c>
      <c s="14" r="Q374">
        <v>21735</v>
      </c>
    </row>
    <row r="375">
      <c t="s" s="78" r="A375">
        <v>761</v>
      </c>
      <c t="s" s="49" r="B375">
        <v>762</v>
      </c>
      <c s="102" r="C375">
        <v>33</v>
      </c>
      <c s="136" r="D375">
        <v>14624</v>
      </c>
      <c s="176" r="E375">
        <v>10.3</v>
      </c>
      <c s="136" r="F375">
        <v>14357</v>
      </c>
      <c s="176" r="G375">
        <v>7.8</v>
      </c>
      <c s="136" r="H375">
        <v>6306</v>
      </c>
      <c s="14" r="I375">
        <v>8767</v>
      </c>
      <c s="14" r="J375">
        <v>9742</v>
      </c>
      <c s="14" r="K375">
        <v>10863</v>
      </c>
      <c s="14" r="L375">
        <v>12890</v>
      </c>
      <c s="14" r="M375">
        <v>15846</v>
      </c>
      <c s="14" r="N375">
        <v>16960</v>
      </c>
      <c s="14" r="O375">
        <v>17976</v>
      </c>
      <c s="14" r="P375">
        <v>18554</v>
      </c>
      <c t="s" s="90" r="Q375">
        <v>23</v>
      </c>
    </row>
    <row r="376">
      <c t="s" s="78" r="A376">
        <v>763</v>
      </c>
      <c t="s" s="49" r="B376">
        <v>764</v>
      </c>
      <c s="102" r="C376">
        <v>158</v>
      </c>
      <c s="136" r="D376">
        <v>13649</v>
      </c>
      <c s="176" r="E376">
        <v>5.9</v>
      </c>
      <c s="136" r="F376">
        <v>13758</v>
      </c>
      <c s="176" r="G376">
        <v>4.1</v>
      </c>
      <c s="136" r="H376">
        <v>5765</v>
      </c>
      <c s="14" r="I376">
        <v>7745</v>
      </c>
      <c s="14" r="J376">
        <v>8766</v>
      </c>
      <c s="14" r="K376">
        <v>9647</v>
      </c>
      <c s="14" r="L376">
        <v>11891</v>
      </c>
      <c s="14" r="M376">
        <v>15242</v>
      </c>
      <c s="14" r="N376">
        <v>16898</v>
      </c>
      <c s="14" r="O376">
        <v>17792</v>
      </c>
      <c s="14" r="P376">
        <v>18704</v>
      </c>
      <c s="14" r="Q376">
        <v>21770</v>
      </c>
    </row>
    <row customHeight="1" r="377" ht="25.5">
      <c t="s" s="46" r="A377">
        <v>765</v>
      </c>
      <c t="s" s="49" r="B377">
        <v>766</v>
      </c>
      <c s="102" r="C377">
        <v>151</v>
      </c>
      <c s="136" r="D377">
        <v>14117</v>
      </c>
      <c s="176" r="E377">
        <v>-1.1</v>
      </c>
      <c s="136" r="F377">
        <v>14925</v>
      </c>
      <c s="176" r="G377">
        <v>0.7</v>
      </c>
      <c s="136" r="H377">
        <v>7480</v>
      </c>
      <c s="14" r="I377">
        <v>10088</v>
      </c>
      <c s="14" r="J377">
        <v>11152</v>
      </c>
      <c s="14" r="K377">
        <v>11762</v>
      </c>
      <c s="14" r="L377">
        <v>12996</v>
      </c>
      <c s="14" r="M377">
        <v>15372</v>
      </c>
      <c s="14" r="N377">
        <v>17202</v>
      </c>
      <c s="14" r="O377">
        <v>18052</v>
      </c>
      <c s="14" r="P377">
        <v>19005</v>
      </c>
      <c s="14" r="Q377">
        <v>22657</v>
      </c>
    </row>
    <row customHeight="1" r="378" ht="25.5">
      <c t="s" s="78" r="A378">
        <v>767</v>
      </c>
      <c t="s" s="49" r="B378">
        <v>768</v>
      </c>
      <c s="102" r="C378">
        <v>126</v>
      </c>
      <c s="136" r="D378">
        <v>14148</v>
      </c>
      <c s="176" r="E378">
        <v>-0.9</v>
      </c>
      <c s="136" r="F378">
        <v>14944</v>
      </c>
      <c s="176" r="G378">
        <v>1</v>
      </c>
      <c s="136" r="H378">
        <v>8251</v>
      </c>
      <c s="14" r="I378">
        <v>10723</v>
      </c>
      <c s="14" r="J378">
        <v>11428</v>
      </c>
      <c s="14" r="K378">
        <v>12095</v>
      </c>
      <c s="14" r="L378">
        <v>13115</v>
      </c>
      <c s="14" r="M378">
        <v>15356</v>
      </c>
      <c s="14" r="N378">
        <v>16992</v>
      </c>
      <c s="14" r="O378">
        <v>17838</v>
      </c>
      <c s="14" r="P378">
        <v>18683</v>
      </c>
      <c s="14" r="Q378">
        <v>21964</v>
      </c>
    </row>
    <row r="379">
      <c t="s" s="78" r="A379">
        <v>769</v>
      </c>
      <c t="s" s="49" r="B379">
        <v>770</v>
      </c>
      <c s="102" r="C379">
        <v>50</v>
      </c>
      <c s="136" r="D379">
        <v>14134</v>
      </c>
      <c s="176" r="E379">
        <v>-1.2</v>
      </c>
      <c s="136" r="F379">
        <v>14883</v>
      </c>
      <c s="176" r="G379">
        <v>1.9</v>
      </c>
      <c s="160" r="H379">
        <v>7857</v>
      </c>
      <c s="14" r="I379">
        <v>10336</v>
      </c>
      <c s="14" r="J379">
        <v>11381</v>
      </c>
      <c s="14" r="K379">
        <v>12114</v>
      </c>
      <c s="14" r="L379">
        <v>13254</v>
      </c>
      <c s="14" r="M379">
        <v>15550</v>
      </c>
      <c s="14" r="N379">
        <v>17142</v>
      </c>
      <c s="14" r="O379">
        <v>17897</v>
      </c>
      <c s="14" r="P379">
        <v>18586</v>
      </c>
      <c t="s" s="90" r="Q379">
        <v>23</v>
      </c>
    </row>
    <row customHeight="1" r="380" ht="25.5">
      <c t="s" s="78" r="A380">
        <v>771</v>
      </c>
      <c t="s" s="49" r="B380">
        <v>772</v>
      </c>
      <c s="102" r="C380">
        <v>36</v>
      </c>
      <c s="136" r="D380">
        <v>13839</v>
      </c>
      <c s="176" r="E380">
        <v>-0.1</v>
      </c>
      <c s="136" r="F380">
        <v>14323</v>
      </c>
      <c s="176" r="G380">
        <v>0.3</v>
      </c>
      <c t="s" s="160" r="H380">
        <v>23</v>
      </c>
      <c s="90" r="I380">
        <v>10020</v>
      </c>
      <c s="14" r="J380">
        <v>11059</v>
      </c>
      <c s="14" r="K380">
        <v>11594</v>
      </c>
      <c s="14" r="L380">
        <v>12955</v>
      </c>
      <c s="14" r="M380">
        <v>15206</v>
      </c>
      <c s="14" r="N380">
        <v>16637</v>
      </c>
      <c s="14" r="O380">
        <v>17359</v>
      </c>
      <c s="14" r="P380">
        <v>18129</v>
      </c>
      <c t="s" s="90" r="Q380">
        <v>23</v>
      </c>
    </row>
    <row customHeight="1" r="381" ht="25.5">
      <c t="s" s="78" r="A381">
        <v>773</v>
      </c>
      <c t="s" s="49" r="B381">
        <v>774</v>
      </c>
      <c t="s" s="40" r="C381">
        <v>23</v>
      </c>
      <c t="s" s="160" r="D381">
        <v>23</v>
      </c>
      <c s="202" r="E381"/>
      <c t="s" s="160" r="F381">
        <v>23</v>
      </c>
      <c s="202" r="G381"/>
      <c t="s" s="160" r="H381">
        <v>23</v>
      </c>
      <c t="s" s="90" r="I381">
        <v>23</v>
      </c>
      <c t="s" s="90" r="J381">
        <v>23</v>
      </c>
      <c t="s" s="90" r="K381">
        <v>23</v>
      </c>
      <c t="s" s="90" r="L381">
        <v>23</v>
      </c>
      <c t="s" s="90" r="M381">
        <v>23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t="s" s="40" r="C382">
        <v>23</v>
      </c>
      <c s="160" r="D382">
        <v>13858</v>
      </c>
      <c s="176" r="E382">
        <v>7.7</v>
      </c>
      <c s="136" r="F382">
        <v>13521</v>
      </c>
      <c s="176" r="G382">
        <v>5.3</v>
      </c>
      <c t="s" s="160" r="H382">
        <v>23</v>
      </c>
      <c t="s" s="90" r="I382">
        <v>23</v>
      </c>
      <c t="s" s="90" r="J382">
        <v>23</v>
      </c>
      <c t="s" s="90" r="K382">
        <v>23</v>
      </c>
      <c s="90" r="L382">
        <v>13033</v>
      </c>
      <c s="90" r="M382">
        <v>15330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t="s" s="40" r="C383">
        <v>23</v>
      </c>
      <c s="160" r="D383">
        <v>17827</v>
      </c>
      <c s="202" r="E383"/>
      <c s="136" r="F383">
        <v>19295</v>
      </c>
      <c s="176" r="G383">
        <v>6.5</v>
      </c>
      <c t="s" s="160" r="H383">
        <v>23</v>
      </c>
      <c t="s" s="90" r="I383">
        <v>23</v>
      </c>
      <c t="s" s="90" r="J383">
        <v>23</v>
      </c>
      <c s="90" r="K383">
        <v>14398</v>
      </c>
      <c s="90" r="L383">
        <v>16585</v>
      </c>
      <c t="s" s="90" r="M383">
        <v>23</v>
      </c>
      <c t="s" s="90" r="N383">
        <v>23</v>
      </c>
      <c t="s" s="90" r="O383">
        <v>23</v>
      </c>
      <c t="s" s="90" r="P383">
        <v>23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18407</v>
      </c>
      <c s="202" r="E384"/>
      <c s="160" r="F384">
        <v>20193</v>
      </c>
      <c s="202" r="G384"/>
      <c t="s" s="160" r="H384">
        <v>23</v>
      </c>
      <c t="s" s="90" r="I384">
        <v>23</v>
      </c>
      <c t="s" s="90" r="J384">
        <v>23</v>
      </c>
      <c t="s" s="90" r="K384">
        <v>23</v>
      </c>
      <c t="s" s="90" r="L384">
        <v>23</v>
      </c>
      <c t="s" s="90" r="M384">
        <v>23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t="s" s="40" r="C385">
        <v>23</v>
      </c>
      <c s="160" r="D385">
        <v>15522</v>
      </c>
      <c s="202" r="E385"/>
      <c s="160" r="F385">
        <v>16646</v>
      </c>
      <c s="176" r="G385">
        <v>5.9</v>
      </c>
      <c t="s" s="160" r="H385">
        <v>23</v>
      </c>
      <c t="s" s="90" r="I385">
        <v>23</v>
      </c>
      <c t="s" s="90" r="J385">
        <v>23</v>
      </c>
      <c t="s" s="90" r="K385">
        <v>23</v>
      </c>
      <c t="s" s="90" r="L385">
        <v>23</v>
      </c>
      <c t="s" s="90" r="M385">
        <v>23</v>
      </c>
      <c t="s" s="90" r="N385">
        <v>23</v>
      </c>
      <c t="s" s="90" r="O385">
        <v>23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t="s" s="40" r="C386">
        <v>23</v>
      </c>
      <c s="136" r="D386">
        <v>12882</v>
      </c>
      <c s="176" r="E386">
        <v>7.4</v>
      </c>
      <c s="136" r="F386">
        <v>12999</v>
      </c>
      <c s="176" r="G386">
        <v>2.4</v>
      </c>
      <c t="s" s="160" r="H386">
        <v>23</v>
      </c>
      <c t="s" s="90" r="I386">
        <v>23</v>
      </c>
      <c t="s" s="90" r="J386">
        <v>23</v>
      </c>
      <c t="s" s="90" r="K386">
        <v>23</v>
      </c>
      <c t="s" s="90" r="L386">
        <v>23</v>
      </c>
      <c t="s" s="90" r="M386">
        <v>23</v>
      </c>
      <c t="s" s="90" r="N386">
        <v>23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102" r="C387">
        <v>968</v>
      </c>
      <c s="136" r="D387"/>
      <c s="202" r="E387"/>
      <c s="136" r="F387"/>
      <c s="202" r="G387"/>
      <c s="136" r="H387"/>
    </row>
    <row r="388">
      <c t="s" s="78" r="A388">
        <v>787</v>
      </c>
      <c t="s" s="49" r="B388">
        <v>788</v>
      </c>
      <c t="s" s="40" r="C388">
        <v>23</v>
      </c>
      <c s="160" r="D388">
        <v>16000</v>
      </c>
      <c s="176" r="E388">
        <v>4.1</v>
      </c>
      <c s="160" r="F388">
        <v>14982</v>
      </c>
      <c s="176" r="G388">
        <v>-0.7</v>
      </c>
      <c t="s" s="160" r="H388">
        <v>23</v>
      </c>
      <c t="s" s="90" r="I388">
        <v>23</v>
      </c>
      <c t="s" s="90" r="J388">
        <v>23</v>
      </c>
      <c t="s" s="90" r="K388">
        <v>23</v>
      </c>
      <c t="s" s="90" r="L388">
        <v>23</v>
      </c>
      <c t="s" s="90" r="M388">
        <v>23</v>
      </c>
      <c t="s" s="90" r="N388">
        <v>23</v>
      </c>
      <c t="s" s="90" r="O388">
        <v>23</v>
      </c>
      <c t="s" s="90" r="P388">
        <v>23</v>
      </c>
      <c t="s" s="90" r="Q388">
        <v>23</v>
      </c>
    </row>
    <row r="389">
      <c t="s" s="78" r="A389">
        <v>789</v>
      </c>
      <c t="s" s="49" r="B389">
        <v>790</v>
      </c>
      <c s="40" r="C389">
        <v>10</v>
      </c>
      <c s="136" r="D389">
        <v>14171</v>
      </c>
      <c s="176" r="E389">
        <v>-1.6</v>
      </c>
      <c s="136" r="F389">
        <v>16280</v>
      </c>
      <c s="176" r="G389">
        <v>1.5</v>
      </c>
      <c t="s" s="160" r="H389">
        <v>23</v>
      </c>
      <c s="14" r="I389">
        <v>11643</v>
      </c>
      <c s="14" r="J389">
        <v>12145</v>
      </c>
      <c s="14" r="K389">
        <v>12776</v>
      </c>
      <c s="14" r="L389">
        <v>13361</v>
      </c>
      <c s="90" r="M389">
        <v>15190</v>
      </c>
      <c s="90" r="N389">
        <v>18044</v>
      </c>
      <c t="s" s="90" r="O389">
        <v>23</v>
      </c>
      <c t="s" s="90" r="P389">
        <v>23</v>
      </c>
      <c t="s" s="90" r="Q389">
        <v>23</v>
      </c>
    </row>
    <row customHeight="1" r="390" ht="25.5">
      <c t="s" s="78" r="A390">
        <v>791</v>
      </c>
      <c t="s" s="49" r="B390">
        <v>792</v>
      </c>
      <c t="s" s="40" r="C390">
        <v>23</v>
      </c>
      <c t="s" s="160" r="D390">
        <v>23</v>
      </c>
      <c s="202" r="E390"/>
      <c s="160" r="F390">
        <v>16488</v>
      </c>
      <c s="176" r="G390">
        <v>4.3</v>
      </c>
      <c t="s" s="160" r="H390">
        <v>23</v>
      </c>
      <c t="s" s="90" r="I390">
        <v>23</v>
      </c>
      <c t="s" s="90" r="J390">
        <v>23</v>
      </c>
      <c t="s" s="90" r="K390">
        <v>23</v>
      </c>
      <c t="s" s="90" r="L390">
        <v>23</v>
      </c>
      <c t="s" s="90" r="M390">
        <v>23</v>
      </c>
      <c t="s" s="90" r="N390">
        <v>23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102" r="C391">
        <v>86</v>
      </c>
      <c s="136" r="D391"/>
      <c s="202" r="E391"/>
      <c s="136" r="F391"/>
      <c s="202" r="G391"/>
      <c s="136" r="H391"/>
    </row>
    <row customHeight="1" r="392" ht="25.5">
      <c t="s" s="78" r="A392">
        <v>795</v>
      </c>
      <c t="s" s="49" r="B392">
        <v>796</v>
      </c>
      <c t="s" s="102" r="C392">
        <v>968</v>
      </c>
      <c s="136" r="D392"/>
      <c s="202" r="E392"/>
      <c s="136" r="F392"/>
      <c s="202" r="G392"/>
      <c s="136" r="H392"/>
    </row>
    <row r="393">
      <c t="s" s="78" r="A393">
        <v>797</v>
      </c>
      <c t="s" s="49" r="B393">
        <v>798</v>
      </c>
      <c t="s" s="40" r="C393">
        <v>23</v>
      </c>
      <c t="s" s="160" r="D393">
        <v>23</v>
      </c>
      <c s="202" r="E393"/>
      <c s="160" r="F393">
        <v>17089</v>
      </c>
      <c s="202" r="G393"/>
      <c t="s" s="160" r="H393">
        <v>23</v>
      </c>
      <c t="s" s="90" r="I393">
        <v>23</v>
      </c>
      <c t="s" s="90" r="J393">
        <v>23</v>
      </c>
      <c t="s" s="90" r="K393">
        <v>23</v>
      </c>
      <c t="s" s="90" r="L393">
        <v>23</v>
      </c>
      <c t="s" s="90" r="M393">
        <v>23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t="s" s="40" r="C394">
        <v>23</v>
      </c>
      <c s="160" r="D394">
        <v>13914</v>
      </c>
      <c s="176" r="E394">
        <v>3.2</v>
      </c>
      <c s="136" r="F394">
        <v>14866</v>
      </c>
      <c s="176" r="G394">
        <v>0.9</v>
      </c>
      <c t="s" s="160" r="H394">
        <v>23</v>
      </c>
      <c t="s" s="90" r="I394">
        <v>23</v>
      </c>
      <c s="90" r="J394">
        <v>12449</v>
      </c>
      <c s="14" r="K394">
        <v>12676</v>
      </c>
      <c s="14" r="L394">
        <v>13207</v>
      </c>
      <c s="90" r="M394">
        <v>14577</v>
      </c>
      <c t="s" s="90" r="N394">
        <v>23</v>
      </c>
      <c t="s" s="90" r="O394">
        <v>23</v>
      </c>
      <c t="s" s="90" r="P394">
        <v>23</v>
      </c>
      <c t="s" s="90" r="Q394">
        <v>23</v>
      </c>
    </row>
    <row customHeight="1" r="395" ht="25.5">
      <c t="s" s="78" r="A395">
        <v>801</v>
      </c>
      <c t="s" s="49" r="B395">
        <v>802</v>
      </c>
      <c t="s" s="40" r="C395">
        <v>23</v>
      </c>
      <c t="s" s="160" r="D395">
        <v>23</v>
      </c>
      <c s="202" r="E395"/>
      <c s="160" r="F395">
        <v>23151</v>
      </c>
      <c s="176" r="G395">
        <v>4</v>
      </c>
      <c t="s" s="160" r="H395">
        <v>23</v>
      </c>
      <c t="s" s="90" r="I395">
        <v>23</v>
      </c>
      <c t="s" s="90" r="J395">
        <v>23</v>
      </c>
      <c t="s" s="90" r="K395">
        <v>23</v>
      </c>
      <c t="s" s="90" r="L395">
        <v>23</v>
      </c>
      <c t="s" s="90" r="M395">
        <v>23</v>
      </c>
      <c t="s" s="90" r="N395">
        <v>23</v>
      </c>
      <c t="s" s="90" r="O395">
        <v>23</v>
      </c>
      <c t="s" s="90" r="P395">
        <v>23</v>
      </c>
      <c t="s" s="90" r="Q395">
        <v>23</v>
      </c>
    </row>
    <row customHeight="1" r="396" ht="25.5">
      <c t="s" s="78" r="A396">
        <v>803</v>
      </c>
      <c t="s" s="49" r="B396">
        <v>804</v>
      </c>
      <c t="s" s="40" r="C396">
        <v>23</v>
      </c>
      <c s="160" r="D396">
        <v>14430</v>
      </c>
      <c s="202" r="E396"/>
      <c s="160" r="F396">
        <v>16572</v>
      </c>
      <c s="176" r="G396">
        <v>29.9</v>
      </c>
      <c t="s" s="160" r="H396">
        <v>23</v>
      </c>
      <c t="s" s="90" r="I396">
        <v>23</v>
      </c>
      <c t="s" s="90" r="J396">
        <v>23</v>
      </c>
      <c t="s" s="90" r="K396">
        <v>23</v>
      </c>
      <c t="s" s="90" r="L396">
        <v>23</v>
      </c>
      <c t="s" s="90" r="M396">
        <v>23</v>
      </c>
      <c t="s" s="90" r="N396">
        <v>23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64</v>
      </c>
      <c s="136" r="D397">
        <v>14243</v>
      </c>
      <c s="176" r="E397">
        <v>1</v>
      </c>
      <c s="136" r="F397">
        <v>14777</v>
      </c>
      <c s="176" r="G397">
        <v>0.4</v>
      </c>
      <c s="136" r="H397">
        <v>8340</v>
      </c>
      <c t="s" s="90" r="I397">
        <v>23</v>
      </c>
      <c s="14" r="J397">
        <v>11364</v>
      </c>
      <c s="14" r="K397">
        <v>11954</v>
      </c>
      <c s="14" r="L397">
        <v>12976</v>
      </c>
      <c s="14" r="M397">
        <v>15252</v>
      </c>
      <c s="14" r="N397">
        <v>16830</v>
      </c>
      <c s="14" r="O397">
        <v>17697</v>
      </c>
      <c s="14" r="P397">
        <v>18330</v>
      </c>
      <c t="s" s="90" r="Q397">
        <v>23</v>
      </c>
    </row>
    <row customHeight="1" r="398" ht="25.5">
      <c t="s" s="78" r="A398">
        <v>807</v>
      </c>
      <c t="s" s="49" r="B398">
        <v>808</v>
      </c>
      <c s="40" r="C398">
        <v>10</v>
      </c>
      <c s="136" r="D398">
        <v>13831</v>
      </c>
      <c s="176" r="E398">
        <v>-4.3</v>
      </c>
      <c s="136" r="F398">
        <v>15261</v>
      </c>
      <c s="176" r="G398">
        <v>0.4</v>
      </c>
      <c t="s" s="160" r="H398">
        <v>23</v>
      </c>
      <c s="14" r="I398">
        <v>11374</v>
      </c>
      <c s="14" r="J398">
        <v>11930</v>
      </c>
      <c s="14" r="K398">
        <v>12510</v>
      </c>
      <c s="14" r="L398">
        <v>13035</v>
      </c>
      <c s="90" r="M398">
        <v>15273</v>
      </c>
      <c s="90" r="N398">
        <v>16992</v>
      </c>
      <c t="s" s="90" r="O398">
        <v>23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t="s" s="40" r="C399">
        <v>23</v>
      </c>
      <c s="160" r="D399">
        <v>17038</v>
      </c>
      <c s="176" r="E399">
        <v>1</v>
      </c>
      <c s="136" r="F399">
        <v>17773</v>
      </c>
      <c s="176" r="G399">
        <v>1.9</v>
      </c>
      <c t="s" s="160" r="H399">
        <v>23</v>
      </c>
      <c t="s" s="90" r="I399">
        <v>23</v>
      </c>
      <c s="90" r="J399">
        <v>13202</v>
      </c>
      <c s="90" r="K399">
        <v>13861</v>
      </c>
      <c s="90" r="L399">
        <v>15374</v>
      </c>
      <c s="90" r="M399">
        <v>17644</v>
      </c>
      <c t="s" s="90" r="N399">
        <v>23</v>
      </c>
      <c t="s" s="90" r="O399">
        <v>23</v>
      </c>
      <c t="s" s="90" r="P399">
        <v>23</v>
      </c>
      <c t="s" s="90" r="Q399">
        <v>23</v>
      </c>
    </row>
    <row r="400">
      <c t="s" s="78" r="A400">
        <v>811</v>
      </c>
      <c t="s" s="49" r="B400">
        <v>812</v>
      </c>
      <c s="40" r="C400">
        <v>9</v>
      </c>
      <c s="136" r="D400">
        <v>15053</v>
      </c>
      <c s="176" r="E400">
        <v>-2.8</v>
      </c>
      <c s="136" r="F400">
        <v>15936</v>
      </c>
      <c s="176" r="G400">
        <v>-0.8</v>
      </c>
      <c t="s" s="160" r="H400">
        <v>23</v>
      </c>
      <c s="90" r="I400">
        <v>11423</v>
      </c>
      <c s="90" r="J400">
        <v>12570</v>
      </c>
      <c s="14" r="K400">
        <v>13116</v>
      </c>
      <c s="14" r="L400">
        <v>14374</v>
      </c>
      <c s="90" r="M400">
        <v>16130</v>
      </c>
      <c s="90" r="N400">
        <v>17895</v>
      </c>
      <c t="s" s="90" r="O400">
        <v>23</v>
      </c>
      <c t="s" s="90" r="P400">
        <v>23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t="s" s="160" r="D401">
        <v>23</v>
      </c>
      <c s="202" r="E401"/>
      <c s="160" r="F401">
        <v>14031</v>
      </c>
      <c s="176" r="G401">
        <v>-7.6</v>
      </c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t="s" s="102" r="C402">
        <v>86</v>
      </c>
      <c s="136" r="D402"/>
      <c s="202" r="E402"/>
      <c s="136" r="F402"/>
      <c s="202" r="G402"/>
      <c s="136" r="H402"/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s="160" r="F403">
        <v>12734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s="40" r="C404">
        <v>15</v>
      </c>
      <c s="136" r="D404">
        <v>11950</v>
      </c>
      <c s="176" r="E404">
        <v>-6.5</v>
      </c>
      <c s="136" r="F404">
        <v>12420</v>
      </c>
      <c s="176" r="G404">
        <v>-0.8</v>
      </c>
      <c s="160" r="H404">
        <v>6476</v>
      </c>
      <c s="90" r="I404">
        <v>8227</v>
      </c>
      <c s="90" r="J404">
        <v>9103</v>
      </c>
      <c s="14" r="K404">
        <v>10090</v>
      </c>
      <c s="14" r="L404">
        <v>11288</v>
      </c>
      <c s="14" r="M404">
        <v>13276</v>
      </c>
      <c s="90" r="N404">
        <v>14330</v>
      </c>
      <c s="90" r="O404">
        <v>14978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s="160" r="D405">
        <v>12870</v>
      </c>
      <c s="176" r="E405">
        <v>-13.6</v>
      </c>
      <c s="136" r="F405">
        <v>14520</v>
      </c>
      <c s="176" r="G405">
        <v>-2.9</v>
      </c>
      <c t="s" s="160" r="H405">
        <v>23</v>
      </c>
      <c t="s" s="90" r="I405">
        <v>23</v>
      </c>
      <c t="s" s="90" r="J405">
        <v>23</v>
      </c>
      <c s="90" r="K405">
        <v>11318</v>
      </c>
      <c s="90" r="L405">
        <v>12002</v>
      </c>
      <c s="90" r="M405">
        <v>15593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t="s" s="40" r="C406">
        <v>23</v>
      </c>
      <c t="s" s="160" r="D406">
        <v>23</v>
      </c>
      <c s="202" r="E406"/>
      <c s="136" r="F406">
        <v>15297</v>
      </c>
      <c s="176" r="G406">
        <v>4.6</v>
      </c>
      <c t="s" s="160" r="H406">
        <v>23</v>
      </c>
      <c t="s" s="90" r="I406">
        <v>23</v>
      </c>
      <c t="s" s="90" r="J406">
        <v>23</v>
      </c>
      <c t="s" s="90" r="K406">
        <v>23</v>
      </c>
      <c t="s" s="90" r="L406">
        <v>23</v>
      </c>
      <c t="s" s="90" r="M406">
        <v>23</v>
      </c>
      <c t="s" s="90" r="N406">
        <v>23</v>
      </c>
      <c t="s" s="90" r="O406">
        <v>23</v>
      </c>
      <c t="s" s="90" r="P406">
        <v>23</v>
      </c>
      <c t="s" s="90" r="Q406">
        <v>23</v>
      </c>
    </row>
    <row r="407">
      <c t="s" s="78" r="A407">
        <v>825</v>
      </c>
      <c t="s" s="49" r="B407">
        <v>826</v>
      </c>
      <c t="s" s="40" r="C407">
        <v>23</v>
      </c>
      <c t="s" s="160" r="D407">
        <v>23</v>
      </c>
      <c s="202" r="E407"/>
      <c t="s" s="160" r="F407">
        <v>23</v>
      </c>
      <c s="202" r="G407"/>
      <c t="s" s="160" r="H407">
        <v>23</v>
      </c>
      <c t="s" s="90" r="I407">
        <v>23</v>
      </c>
      <c t="s" s="90" r="J407">
        <v>23</v>
      </c>
      <c t="s" s="90" r="K407">
        <v>23</v>
      </c>
      <c t="s" s="90" r="L407">
        <v>23</v>
      </c>
      <c t="s" s="90" r="M407">
        <v>23</v>
      </c>
      <c t="s" s="90" r="N407">
        <v>23</v>
      </c>
      <c t="s" s="90" r="O407">
        <v>23</v>
      </c>
      <c t="s" s="90" r="P407">
        <v>23</v>
      </c>
      <c t="s" s="90" r="Q407">
        <v>23</v>
      </c>
    </row>
    <row r="408">
      <c t="s" s="78" r="A408">
        <v>827</v>
      </c>
      <c t="s" s="49" r="B408">
        <v>828</v>
      </c>
      <c t="s" s="102" r="C408">
        <v>86</v>
      </c>
      <c s="136" r="D408"/>
      <c s="202" r="E408"/>
      <c s="136" r="F408"/>
      <c s="202" r="G408"/>
      <c s="136" r="H408"/>
    </row>
    <row r="409">
      <c t="s" s="78" r="A409">
        <v>829</v>
      </c>
      <c t="s" s="49" r="B409">
        <v>830</v>
      </c>
      <c t="s" s="102" r="C409">
        <v>968</v>
      </c>
      <c s="136" r="D409"/>
      <c s="202" r="E409"/>
      <c s="136" r="F409"/>
      <c s="202" r="G409"/>
      <c s="136" r="H409"/>
    </row>
    <row customHeight="1" r="410" ht="25.5">
      <c t="s" s="78" r="A410">
        <v>831</v>
      </c>
      <c t="s" s="49" r="B410">
        <v>832</v>
      </c>
      <c t="s" s="102" r="C410">
        <v>86</v>
      </c>
      <c s="136" r="D410"/>
      <c s="202" r="E410"/>
      <c s="136" r="F410"/>
      <c s="202" r="G410"/>
      <c s="136" r="H410"/>
    </row>
    <row r="411">
      <c t="s" s="78" r="A411">
        <v>833</v>
      </c>
      <c t="s" s="49" r="B411">
        <v>834</v>
      </c>
      <c t="s" s="40" r="C411">
        <v>23</v>
      </c>
      <c t="s" s="160" r="D411">
        <v>23</v>
      </c>
      <c s="202" r="E411"/>
      <c t="s" s="160" r="F411">
        <v>23</v>
      </c>
      <c s="202" r="G411"/>
      <c t="s" s="160" r="H411">
        <v>23</v>
      </c>
      <c t="s" s="90" r="I411">
        <v>23</v>
      </c>
      <c t="s" s="90" r="J411">
        <v>23</v>
      </c>
      <c t="s" s="90" r="K411">
        <v>23</v>
      </c>
      <c t="s" s="90" r="L411">
        <v>23</v>
      </c>
      <c t="s" s="90" r="M411">
        <v>23</v>
      </c>
      <c t="s" s="90" r="N411">
        <v>23</v>
      </c>
      <c t="s" s="90" r="O411">
        <v>23</v>
      </c>
      <c t="s" s="90" r="P411">
        <v>23</v>
      </c>
      <c t="s" s="90" r="Q411">
        <v>23</v>
      </c>
    </row>
    <row customHeight="1" r="412" ht="25.5">
      <c t="s" s="78" r="A412">
        <v>835</v>
      </c>
      <c t="s" s="49" r="B412">
        <v>836</v>
      </c>
      <c s="102" r="C412">
        <v>25</v>
      </c>
      <c s="136" r="D412">
        <v>13835</v>
      </c>
      <c s="176" r="E412">
        <v>-2.1</v>
      </c>
      <c s="136" r="F412">
        <v>14833</v>
      </c>
      <c s="176" r="G412">
        <v>-0.9</v>
      </c>
      <c s="160" r="H412">
        <v>3937</v>
      </c>
      <c s="90" r="I412">
        <v>6769</v>
      </c>
      <c s="90" r="J412">
        <v>7690</v>
      </c>
      <c s="90" r="K412">
        <v>8993</v>
      </c>
      <c s="90" r="L412">
        <v>11755</v>
      </c>
      <c s="90" r="M412">
        <v>15533</v>
      </c>
      <c s="90" r="N412">
        <v>18100</v>
      </c>
      <c s="90" r="O412">
        <v>19521</v>
      </c>
      <c t="s" s="90" r="P412">
        <v>23</v>
      </c>
      <c t="s" s="90" r="Q412">
        <v>23</v>
      </c>
    </row>
    <row customHeight="1" r="413" ht="25.5">
      <c t="s" s="78" r="A413">
        <v>837</v>
      </c>
      <c t="s" s="49" r="B413">
        <v>838</v>
      </c>
      <c s="102" r="C413">
        <v>25</v>
      </c>
      <c s="136" r="D413">
        <v>13855</v>
      </c>
      <c s="176" r="E413">
        <v>-0.6</v>
      </c>
      <c s="136" r="F413">
        <v>14885</v>
      </c>
      <c s="176" r="G413">
        <v>0</v>
      </c>
      <c s="160" r="H413">
        <v>3919</v>
      </c>
      <c s="90" r="I413">
        <v>6664</v>
      </c>
      <c s="90" r="J413">
        <v>7625</v>
      </c>
      <c s="90" r="K413">
        <v>8937</v>
      </c>
      <c s="90" r="L413">
        <v>11862</v>
      </c>
      <c s="90" r="M413">
        <v>15626</v>
      </c>
      <c s="90" r="N413">
        <v>18114</v>
      </c>
      <c s="90" r="O413">
        <v>19649</v>
      </c>
      <c t="s" s="90" r="P413">
        <v>23</v>
      </c>
      <c t="s" s="90" r="Q413">
        <v>23</v>
      </c>
    </row>
    <row r="414">
      <c t="s" s="78" r="A414">
        <v>839</v>
      </c>
      <c t="s" s="49" r="B414">
        <v>840</v>
      </c>
      <c t="s" s="40" r="C414">
        <v>23</v>
      </c>
      <c t="s" s="160" r="D414">
        <v>23</v>
      </c>
      <c s="202" r="E414"/>
      <c s="160" r="F414">
        <v>18131</v>
      </c>
      <c s="176" r="G414">
        <v>-10.3</v>
      </c>
      <c t="s" s="160" r="H414">
        <v>23</v>
      </c>
      <c t="s" s="90" r="I414">
        <v>23</v>
      </c>
      <c t="s" s="90" r="J414">
        <v>23</v>
      </c>
      <c t="s" s="90" r="K414">
        <v>23</v>
      </c>
      <c t="s" s="90" r="L414">
        <v>23</v>
      </c>
      <c t="s" s="90" r="M414">
        <v>23</v>
      </c>
      <c t="s" s="90" r="N414">
        <v>23</v>
      </c>
      <c t="s" s="90" r="O414">
        <v>23</v>
      </c>
      <c t="s" s="90" r="P414">
        <v>23</v>
      </c>
      <c t="s" s="90" r="Q414">
        <v>23</v>
      </c>
    </row>
    <row r="415">
      <c t="s" s="78" r="A415">
        <v>841</v>
      </c>
      <c t="s" s="49" r="B415">
        <v>842</v>
      </c>
      <c s="40" r="C415">
        <v>11</v>
      </c>
      <c s="160" r="D415">
        <v>11490</v>
      </c>
      <c s="202" r="E415"/>
      <c s="136" r="F415">
        <v>11483</v>
      </c>
      <c s="176" r="G415">
        <v>-0.2</v>
      </c>
      <c t="s" s="160" r="H415">
        <v>23</v>
      </c>
      <c s="90" r="I415">
        <v>4070</v>
      </c>
      <c t="s" s="90" r="J415">
        <v>23</v>
      </c>
      <c t="s" s="90" r="K415">
        <v>23</v>
      </c>
      <c t="s" s="90" r="L415">
        <v>23</v>
      </c>
      <c s="90" r="M415">
        <v>12811</v>
      </c>
      <c t="s" s="90" r="N415">
        <v>23</v>
      </c>
      <c t="s" s="90" r="O415">
        <v>23</v>
      </c>
      <c t="s" s="90" r="P415">
        <v>23</v>
      </c>
      <c t="s" s="90" r="Q415">
        <v>23</v>
      </c>
    </row>
    <row r="416">
      <c t="s" s="78" r="A416">
        <v>843</v>
      </c>
      <c t="s" s="49" r="B416">
        <v>844</v>
      </c>
      <c s="40" r="C416">
        <v>7</v>
      </c>
      <c s="160" r="D416">
        <v>18142</v>
      </c>
      <c s="202" r="E416"/>
      <c s="136" r="F416">
        <v>19945</v>
      </c>
      <c s="202" r="G416"/>
      <c t="s" s="160" r="H416">
        <v>23</v>
      </c>
      <c s="90" r="I416">
        <v>13381</v>
      </c>
      <c s="90" r="J416">
        <v>14235</v>
      </c>
      <c s="90" r="K416">
        <v>15467</v>
      </c>
      <c s="90" r="L416">
        <v>17500</v>
      </c>
      <c t="s" s="90" r="M416">
        <v>23</v>
      </c>
      <c t="s" s="90" r="N416">
        <v>23</v>
      </c>
      <c t="s" s="90" r="O416">
        <v>23</v>
      </c>
      <c t="s" s="90" r="P416">
        <v>23</v>
      </c>
      <c t="s" s="90" r="Q416">
        <v>23</v>
      </c>
    </row>
    <row customHeight="1" r="417" ht="25.5">
      <c t="s" s="78" r="A417">
        <v>845</v>
      </c>
      <c t="s" s="49" r="B417">
        <v>846</v>
      </c>
      <c t="s" s="40" r="C417">
        <v>23</v>
      </c>
      <c t="s" s="160" r="D417">
        <v>23</v>
      </c>
      <c s="202" r="E417"/>
      <c t="s" s="160" r="F417">
        <v>23</v>
      </c>
      <c s="202" r="G417"/>
      <c t="s" s="160" r="H417">
        <v>23</v>
      </c>
      <c t="s" s="90" r="I417">
        <v>23</v>
      </c>
      <c t="s" s="90" r="J417">
        <v>23</v>
      </c>
      <c t="s" s="90" r="K417">
        <v>23</v>
      </c>
      <c t="s" s="90" r="L417">
        <v>23</v>
      </c>
      <c t="s" s="90" r="M417">
        <v>23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102" r="C418">
        <v>968</v>
      </c>
      <c s="136" r="D418"/>
      <c s="202" r="E418"/>
      <c s="136" r="F418"/>
      <c s="202" r="G418"/>
      <c s="136" r="H418"/>
    </row>
    <row r="419">
      <c t="s" s="78" r="A419">
        <v>849</v>
      </c>
      <c t="s" s="49" r="B419">
        <v>850</v>
      </c>
      <c t="s" s="40" r="C419">
        <v>23</v>
      </c>
      <c t="s" s="160" r="D419">
        <v>23</v>
      </c>
      <c s="202" r="E419"/>
      <c s="160" r="F419">
        <v>32890</v>
      </c>
      <c s="176" r="G419">
        <v>11.7</v>
      </c>
      <c t="s" s="160" r="H419">
        <v>23</v>
      </c>
      <c t="s" s="90" r="I419">
        <v>23</v>
      </c>
      <c t="s" s="90" r="J419">
        <v>23</v>
      </c>
      <c t="s" s="90" r="K419">
        <v>23</v>
      </c>
      <c t="s" s="90" r="L419">
        <v>23</v>
      </c>
      <c t="s" s="90" r="M419">
        <v>23</v>
      </c>
      <c t="s" s="90" r="N419">
        <v>23</v>
      </c>
      <c t="s" s="90" r="O419">
        <v>23</v>
      </c>
      <c t="s" s="90" r="P419">
        <v>23</v>
      </c>
      <c t="s" s="90" r="Q419">
        <v>23</v>
      </c>
    </row>
    <row customHeight="1" r="420" ht="25.5">
      <c t="s" s="78" r="A420">
        <v>851</v>
      </c>
      <c t="s" s="49" r="B420">
        <v>852</v>
      </c>
      <c t="s" s="102" r="C420">
        <v>968</v>
      </c>
      <c s="136" r="D420"/>
      <c s="202" r="E420"/>
      <c s="136" r="F420"/>
      <c s="202" r="G420"/>
      <c s="136" r="H420"/>
    </row>
    <row r="421">
      <c t="s" s="78" r="A421">
        <v>853</v>
      </c>
      <c t="s" s="49" r="B421">
        <v>854</v>
      </c>
      <c t="s" s="40" r="C421">
        <v>23</v>
      </c>
      <c t="s" s="160" r="D421">
        <v>23</v>
      </c>
      <c s="202" r="E421"/>
      <c t="s" s="160" r="F421">
        <v>23</v>
      </c>
      <c s="202" r="G421"/>
      <c t="s" s="160" r="H421">
        <v>23</v>
      </c>
      <c t="s" s="90" r="I421">
        <v>23</v>
      </c>
      <c t="s" s="90" r="J421">
        <v>23</v>
      </c>
      <c t="s" s="90" r="K421">
        <v>23</v>
      </c>
      <c t="s" s="90" r="L421">
        <v>23</v>
      </c>
      <c t="s" s="90" r="M421">
        <v>23</v>
      </c>
      <c t="s" s="90" r="N421">
        <v>23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t="s" s="160" r="D422">
        <v>23</v>
      </c>
      <c s="202" r="E422"/>
      <c s="160" r="F422">
        <v>11225</v>
      </c>
      <c s="176" r="G422">
        <v>6.6</v>
      </c>
      <c t="s" s="160" r="H422">
        <v>23</v>
      </c>
      <c t="s" s="90" r="I422">
        <v>23</v>
      </c>
      <c t="s" s="90" r="J422">
        <v>23</v>
      </c>
      <c t="s" s="90" r="K422">
        <v>23</v>
      </c>
      <c t="s" s="90" r="L422">
        <v>23</v>
      </c>
      <c t="s" s="90" r="M422">
        <v>23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t="s" s="40" r="C423">
        <v>23</v>
      </c>
      <c s="136" r="D423">
        <v>11187</v>
      </c>
      <c s="202" r="E423"/>
      <c s="136" r="F423">
        <v>11768</v>
      </c>
      <c s="202" r="G423"/>
      <c t="s" s="160" r="H423">
        <v>23</v>
      </c>
      <c t="s" s="90" r="I423">
        <v>23</v>
      </c>
      <c t="s" s="90" r="J423">
        <v>23</v>
      </c>
      <c t="s" s="90" r="K423">
        <v>23</v>
      </c>
      <c t="s" s="90" r="L423">
        <v>23</v>
      </c>
      <c t="s" s="90" r="M423">
        <v>23</v>
      </c>
      <c t="s" s="90" r="N423">
        <v>23</v>
      </c>
      <c t="s" s="90" r="O423">
        <v>23</v>
      </c>
      <c t="s" s="90" r="P423">
        <v>23</v>
      </c>
      <c t="s" s="90" r="Q423">
        <v>23</v>
      </c>
    </row>
    <row r="424">
      <c t="s" s="78" r="A424">
        <v>859</v>
      </c>
      <c t="s" s="49" r="B424">
        <v>860</v>
      </c>
      <c t="s" s="102" r="C424">
        <v>86</v>
      </c>
      <c s="136" r="D424"/>
      <c s="202" r="E424"/>
      <c s="136" r="F424"/>
      <c s="202" r="G424"/>
      <c s="136" r="H424"/>
    </row>
    <row r="425">
      <c t="s" s="78" r="A425">
        <v>861</v>
      </c>
      <c t="s" s="49" r="B425">
        <v>862</v>
      </c>
      <c t="s" s="102" r="C425">
        <v>968</v>
      </c>
      <c s="136" r="D425"/>
      <c s="202" r="E425"/>
      <c s="136" r="F425"/>
      <c s="202" r="G425"/>
      <c s="136" r="H425"/>
    </row>
    <row r="426">
      <c t="s" s="78" r="A426">
        <v>863</v>
      </c>
      <c t="s" s="49" r="B426">
        <v>864</v>
      </c>
      <c t="s" s="102" r="C426">
        <v>86</v>
      </c>
      <c s="136" r="D426"/>
      <c s="202" r="E426"/>
      <c s="136" r="F426"/>
      <c s="202" r="G426"/>
      <c s="136" r="H426"/>
    </row>
    <row customHeight="1" r="427" ht="25.5">
      <c t="s" s="78" r="A427">
        <v>865</v>
      </c>
      <c t="s" s="49" r="B427">
        <v>866</v>
      </c>
      <c t="s" s="102" r="C427">
        <v>968</v>
      </c>
      <c s="136" r="D427"/>
      <c s="202" r="E427"/>
      <c s="136" r="F427"/>
      <c s="202" r="G427"/>
      <c s="136" r="H427"/>
    </row>
    <row r="428">
      <c t="s" s="46" r="A428">
        <v>867</v>
      </c>
      <c t="s" s="49" r="B428">
        <v>868</v>
      </c>
      <c s="102" r="C428">
        <v>980</v>
      </c>
      <c s="136" r="D428">
        <v>7194</v>
      </c>
      <c s="176" r="E428">
        <v>4.2</v>
      </c>
      <c s="136" r="F428">
        <v>8612</v>
      </c>
      <c s="176" r="G428">
        <v>3.5</v>
      </c>
      <c s="136" r="H428">
        <v>2015</v>
      </c>
      <c s="14" r="I428">
        <v>3207</v>
      </c>
      <c s="14" r="J428">
        <v>3829</v>
      </c>
      <c s="14" r="K428">
        <v>4486</v>
      </c>
      <c s="14" r="L428">
        <v>5691</v>
      </c>
      <c s="14" r="M428">
        <v>9016</v>
      </c>
      <c s="14" r="N428">
        <v>11047</v>
      </c>
      <c s="14" r="O428">
        <v>12173</v>
      </c>
      <c s="14" r="P428">
        <v>13340</v>
      </c>
      <c s="14" r="Q428">
        <v>16834</v>
      </c>
    </row>
    <row customHeight="1" r="429" ht="25.5">
      <c t="s" s="78" r="A429">
        <v>869</v>
      </c>
      <c t="s" s="49" r="B429">
        <v>870</v>
      </c>
      <c s="102" r="C429">
        <v>134</v>
      </c>
      <c s="136" r="D429">
        <v>13863</v>
      </c>
      <c s="176" r="E429">
        <v>3</v>
      </c>
      <c s="136" r="F429">
        <v>13910</v>
      </c>
      <c s="176" r="G429">
        <v>0.8</v>
      </c>
      <c s="136" r="H429">
        <v>6650</v>
      </c>
      <c s="14" r="I429">
        <v>9348</v>
      </c>
      <c s="14" r="J429">
        <v>10431</v>
      </c>
      <c s="14" r="K429">
        <v>11418</v>
      </c>
      <c s="14" r="L429">
        <v>12739</v>
      </c>
      <c s="14" r="M429">
        <v>15099</v>
      </c>
      <c s="14" r="N429">
        <v>16517</v>
      </c>
      <c s="14" r="O429">
        <v>17184</v>
      </c>
      <c s="14" r="P429">
        <v>17859</v>
      </c>
      <c s="90" r="Q429">
        <v>20588</v>
      </c>
    </row>
    <row customHeight="1" r="430" ht="25.5">
      <c t="s" s="78" r="A430">
        <v>871</v>
      </c>
      <c t="s" s="49" r="B430">
        <v>872</v>
      </c>
      <c t="s" s="40" r="C430">
        <v>23</v>
      </c>
      <c t="s" s="160" r="D430">
        <v>23</v>
      </c>
      <c s="202" r="E430"/>
      <c s="160" r="F430">
        <v>11055</v>
      </c>
      <c s="176" r="G430">
        <v>12.9</v>
      </c>
      <c t="s" s="160" r="H430">
        <v>23</v>
      </c>
      <c t="s" s="90" r="I430">
        <v>23</v>
      </c>
      <c t="s" s="90" r="J430">
        <v>23</v>
      </c>
      <c t="s" s="90" r="K430">
        <v>23</v>
      </c>
      <c t="s" s="90" r="L430">
        <v>23</v>
      </c>
      <c t="s" s="90" r="M430">
        <v>23</v>
      </c>
      <c t="s" s="90" r="N430">
        <v>23</v>
      </c>
      <c t="s" s="90" r="O430">
        <v>23</v>
      </c>
      <c t="s" s="90" r="P430">
        <v>23</v>
      </c>
      <c t="s" s="90" r="Q430">
        <v>23</v>
      </c>
    </row>
    <row r="431">
      <c t="s" s="78" r="A431">
        <v>873</v>
      </c>
      <c t="s" s="49" r="B431">
        <v>874</v>
      </c>
      <c t="s" s="40" r="C431">
        <v>23</v>
      </c>
      <c t="s" s="160" r="D431">
        <v>23</v>
      </c>
      <c s="202" r="E431"/>
      <c t="s" s="160" r="F431">
        <v>23</v>
      </c>
      <c s="202" r="G431"/>
      <c t="s" s="160" r="H431">
        <v>23</v>
      </c>
      <c t="s" s="90" r="I431">
        <v>23</v>
      </c>
      <c t="s" s="90" r="J431">
        <v>23</v>
      </c>
      <c t="s" s="90" r="K431">
        <v>23</v>
      </c>
      <c t="s" s="90" r="L431">
        <v>23</v>
      </c>
      <c t="s" s="90" r="M431">
        <v>23</v>
      </c>
      <c t="s" s="90" r="N431">
        <v>23</v>
      </c>
      <c t="s" s="90" r="O431">
        <v>23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102" r="C432">
        <v>968</v>
      </c>
      <c s="136" r="D432"/>
      <c s="202" r="E432"/>
      <c s="136" r="F432"/>
      <c s="202" r="G432"/>
      <c s="136" r="H432"/>
    </row>
    <row customHeight="1" r="433" ht="25.5">
      <c t="s" s="78" r="A433">
        <v>877</v>
      </c>
      <c t="s" s="49" r="B433">
        <v>878</v>
      </c>
      <c t="s" s="40" r="C433">
        <v>23</v>
      </c>
      <c t="s" s="160" r="D433">
        <v>23</v>
      </c>
      <c s="202" r="E433"/>
      <c s="160" r="F433">
        <v>10096</v>
      </c>
      <c s="202" r="G433"/>
      <c t="s" s="160" r="H433">
        <v>23</v>
      </c>
      <c t="s" s="90" r="I433">
        <v>23</v>
      </c>
      <c t="s" s="90" r="J433">
        <v>23</v>
      </c>
      <c t="s" s="90" r="K433">
        <v>23</v>
      </c>
      <c t="s" s="90" r="L433">
        <v>23</v>
      </c>
      <c t="s" s="90" r="M433">
        <v>23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t="s" s="40" r="C434">
        <v>23</v>
      </c>
      <c s="160" r="D434">
        <v>18239</v>
      </c>
      <c s="202" r="E434"/>
      <c s="160" r="F434">
        <v>18130</v>
      </c>
      <c s="202" r="G434"/>
      <c t="s" s="160" r="H434">
        <v>23</v>
      </c>
      <c t="s" s="90" r="I434">
        <v>23</v>
      </c>
      <c t="s" s="90" r="J434">
        <v>23</v>
      </c>
      <c t="s" s="90" r="K434">
        <v>23</v>
      </c>
      <c t="s" s="90" r="L434">
        <v>23</v>
      </c>
      <c t="s" s="90" r="M434">
        <v>23</v>
      </c>
      <c t="s" s="90" r="N434">
        <v>23</v>
      </c>
      <c t="s" s="90" r="O434">
        <v>23</v>
      </c>
      <c t="s" s="90" r="P434">
        <v>23</v>
      </c>
      <c t="s" s="90" r="Q434">
        <v>23</v>
      </c>
    </row>
    <row customHeight="1" r="435" ht="25.5">
      <c t="s" s="78" r="A435">
        <v>881</v>
      </c>
      <c t="s" s="49" r="B435">
        <v>882</v>
      </c>
      <c t="s" s="40" r="C435">
        <v>23</v>
      </c>
      <c t="s" s="160" r="D435">
        <v>23</v>
      </c>
      <c s="202" r="E435"/>
      <c s="160" r="F435">
        <v>15707</v>
      </c>
      <c s="202" r="G435"/>
      <c t="s" s="160" r="H435">
        <v>23</v>
      </c>
      <c t="s" s="90" r="I435">
        <v>23</v>
      </c>
      <c t="s" s="90" r="J435">
        <v>23</v>
      </c>
      <c t="s" s="90" r="K435">
        <v>23</v>
      </c>
      <c t="s" s="90" r="L435">
        <v>23</v>
      </c>
      <c t="s" s="90" r="M435">
        <v>23</v>
      </c>
      <c t="s" s="90" r="N435">
        <v>23</v>
      </c>
      <c t="s" s="90" r="O435">
        <v>23</v>
      </c>
      <c t="s" s="90" r="P435">
        <v>23</v>
      </c>
      <c t="s" s="90" r="Q435">
        <v>23</v>
      </c>
    </row>
    <row customHeight="1" r="436" ht="25.5">
      <c t="s" s="78" r="A436">
        <v>883</v>
      </c>
      <c t="s" s="49" r="B436">
        <v>884</v>
      </c>
      <c t="s" s="40" r="C436">
        <v>23</v>
      </c>
      <c s="160" r="D436">
        <v>19931</v>
      </c>
      <c s="202" r="E436"/>
      <c s="160" r="F436">
        <v>19890</v>
      </c>
      <c s="202" r="G436"/>
      <c t="s" s="160" r="H436">
        <v>23</v>
      </c>
      <c t="s" s="90" r="I436">
        <v>23</v>
      </c>
      <c t="s" s="90" r="J436">
        <v>23</v>
      </c>
      <c t="s" s="90" r="K436">
        <v>23</v>
      </c>
      <c t="s" s="90" r="L436">
        <v>23</v>
      </c>
      <c t="s" s="90" r="M436">
        <v>23</v>
      </c>
      <c t="s" s="90" r="N436">
        <v>23</v>
      </c>
      <c t="s" s="90" r="O436">
        <v>23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60</v>
      </c>
      <c s="136" r="D437">
        <v>13936</v>
      </c>
      <c s="176" r="E437">
        <v>2.3</v>
      </c>
      <c s="136" r="F437">
        <v>14261</v>
      </c>
      <c s="176" r="G437">
        <v>2.2</v>
      </c>
      <c s="136" r="H437">
        <v>7553</v>
      </c>
      <c s="14" r="I437">
        <v>9978</v>
      </c>
      <c s="14" r="J437">
        <v>11387</v>
      </c>
      <c s="14" r="K437">
        <v>11918</v>
      </c>
      <c s="14" r="L437">
        <v>12978</v>
      </c>
      <c s="14" r="M437">
        <v>15158</v>
      </c>
      <c s="14" r="N437">
        <v>16710</v>
      </c>
      <c s="14" r="O437">
        <v>17293</v>
      </c>
      <c s="14" r="P437">
        <v>17816</v>
      </c>
      <c t="s" s="90" r="Q437">
        <v>23</v>
      </c>
    </row>
    <row r="438">
      <c t="s" s="78" r="A438">
        <v>887</v>
      </c>
      <c t="s" s="49" r="B438">
        <v>888</v>
      </c>
      <c t="s" s="40" r="C438">
        <v>23</v>
      </c>
      <c t="s" s="160" r="D438">
        <v>23</v>
      </c>
      <c s="202" r="E438"/>
      <c t="s" s="160" r="F438">
        <v>23</v>
      </c>
      <c s="202" r="G438"/>
      <c t="s" s="160" r="H438">
        <v>23</v>
      </c>
      <c t="s" s="90" r="I438">
        <v>23</v>
      </c>
      <c t="s" s="90" r="J438">
        <v>23</v>
      </c>
      <c t="s" s="90" r="K438">
        <v>23</v>
      </c>
      <c t="s" s="90" r="L438">
        <v>23</v>
      </c>
      <c t="s" s="90" r="M438">
        <v>23</v>
      </c>
      <c t="s" s="90" r="N438">
        <v>23</v>
      </c>
      <c t="s" s="90" r="O438">
        <v>23</v>
      </c>
      <c t="s" s="90" r="P438">
        <v>23</v>
      </c>
      <c t="s" s="90" r="Q438">
        <v>23</v>
      </c>
    </row>
    <row customHeight="1" r="439" ht="25.5">
      <c t="s" s="78" r="A439">
        <v>889</v>
      </c>
      <c t="s" s="49" r="B439">
        <v>890</v>
      </c>
      <c t="s" s="40" r="C439">
        <v>23</v>
      </c>
      <c s="160" r="D439">
        <v>16099</v>
      </c>
      <c s="202" r="E439"/>
      <c s="136" r="F439">
        <v>15676</v>
      </c>
      <c s="176" r="G439">
        <v>30.2</v>
      </c>
      <c t="s" s="160" r="H439">
        <v>23</v>
      </c>
      <c t="s" s="90" r="I439">
        <v>23</v>
      </c>
      <c t="s" s="90" r="J439">
        <v>23</v>
      </c>
      <c t="s" s="90" r="K439">
        <v>23</v>
      </c>
      <c t="s" s="90" r="L439">
        <v>23</v>
      </c>
      <c t="s" s="90" r="M439">
        <v>23</v>
      </c>
      <c t="s" s="90" r="N439">
        <v>23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t="s" s="40" r="C440">
        <v>23</v>
      </c>
      <c s="160" r="D440">
        <v>16345</v>
      </c>
      <c s="202" r="E440"/>
      <c s="136" r="F440">
        <v>17327</v>
      </c>
      <c s="176" r="G440">
        <v>-2.7</v>
      </c>
      <c t="s" s="160" r="H440">
        <v>23</v>
      </c>
      <c t="s" s="90" r="I440">
        <v>23</v>
      </c>
      <c t="s" s="90" r="J440">
        <v>23</v>
      </c>
      <c t="s" s="90" r="K440">
        <v>23</v>
      </c>
      <c s="90" r="L440">
        <v>15517</v>
      </c>
      <c s="90" r="M440">
        <v>17482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40" r="C441">
        <v>37</v>
      </c>
      <c s="136" r="D441">
        <v>13985</v>
      </c>
      <c s="176" r="E441">
        <v>4.2</v>
      </c>
      <c s="136" r="F441">
        <v>14185</v>
      </c>
      <c s="176" r="G441">
        <v>3.2</v>
      </c>
      <c s="160" r="H441">
        <v>7597</v>
      </c>
      <c s="14" r="I441">
        <v>10369</v>
      </c>
      <c s="14" r="J441">
        <v>11460</v>
      </c>
      <c s="14" r="K441">
        <v>11918</v>
      </c>
      <c s="14" r="L441">
        <v>12964</v>
      </c>
      <c s="14" r="M441">
        <v>15043</v>
      </c>
      <c s="14" r="N441">
        <v>16316</v>
      </c>
      <c s="14" r="O441">
        <v>17140</v>
      </c>
      <c s="90" r="P441">
        <v>17648</v>
      </c>
      <c t="s" s="90" r="Q441">
        <v>23</v>
      </c>
    </row>
    <row customHeight="1" r="442" ht="25.5">
      <c t="s" s="78" r="A442">
        <v>895</v>
      </c>
      <c t="s" s="49" r="B442">
        <v>896</v>
      </c>
      <c s="40" r="C442">
        <v>17</v>
      </c>
      <c s="136" r="D442">
        <v>13226</v>
      </c>
      <c s="176" r="E442">
        <v>-3.2</v>
      </c>
      <c s="136" r="F442">
        <v>13602</v>
      </c>
      <c s="176" r="G442">
        <v>-2.6</v>
      </c>
      <c t="s" s="160" r="H442">
        <v>23</v>
      </c>
      <c s="90" r="I442">
        <v>9023</v>
      </c>
      <c s="90" r="J442">
        <v>10193</v>
      </c>
      <c s="14" r="K442">
        <v>11261</v>
      </c>
      <c s="14" r="L442">
        <v>12470</v>
      </c>
      <c s="14" r="M442">
        <v>14306</v>
      </c>
      <c s="14" r="N442">
        <v>16385</v>
      </c>
      <c s="90" r="O442">
        <v>16928</v>
      </c>
      <c t="s" s="90" r="P442">
        <v>23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67</v>
      </c>
      <c s="136" r="D443">
        <v>13821</v>
      </c>
      <c s="176" r="E443">
        <v>2.3</v>
      </c>
      <c s="136" r="F443">
        <v>13792</v>
      </c>
      <c s="176" r="G443">
        <v>-2.3</v>
      </c>
      <c s="136" r="H443">
        <v>6577</v>
      </c>
      <c s="14" r="I443">
        <v>8952</v>
      </c>
      <c s="14" r="J443">
        <v>10109</v>
      </c>
      <c s="14" r="K443">
        <v>10820</v>
      </c>
      <c s="14" r="L443">
        <v>12422</v>
      </c>
      <c s="14" r="M443">
        <v>15106</v>
      </c>
      <c s="14" r="N443">
        <v>16424</v>
      </c>
      <c s="14" r="O443">
        <v>17135</v>
      </c>
      <c s="14" r="P443">
        <v>17944</v>
      </c>
      <c t="s" s="90" r="Q443">
        <v>23</v>
      </c>
    </row>
    <row customHeight="1" r="444" ht="25.5">
      <c t="s" s="78" r="A444">
        <v>899</v>
      </c>
      <c t="s" s="49" r="B444">
        <v>900</v>
      </c>
      <c t="s" s="102" r="C444">
        <v>86</v>
      </c>
      <c s="136" r="D444"/>
      <c s="202" r="E444"/>
      <c s="136" r="F444"/>
      <c s="202" r="G444"/>
      <c s="136" r="H444"/>
    </row>
    <row customHeight="1" r="445" ht="25.5">
      <c t="s" s="78" r="A445">
        <v>901</v>
      </c>
      <c t="s" s="49" r="B445">
        <v>902</v>
      </c>
      <c s="102" r="C445">
        <v>67</v>
      </c>
      <c s="136" r="D445">
        <v>13821</v>
      </c>
      <c s="176" r="E445">
        <v>2.3</v>
      </c>
      <c s="136" r="F445">
        <v>13792</v>
      </c>
      <c s="176" r="G445">
        <v>-2.3</v>
      </c>
      <c s="136" r="H445">
        <v>6577</v>
      </c>
      <c s="14" r="I445">
        <v>8952</v>
      </c>
      <c s="14" r="J445">
        <v>10109</v>
      </c>
      <c s="14" r="K445">
        <v>10820</v>
      </c>
      <c s="14" r="L445">
        <v>12422</v>
      </c>
      <c s="14" r="M445">
        <v>15106</v>
      </c>
      <c s="14" r="N445">
        <v>16424</v>
      </c>
      <c s="14" r="O445">
        <v>17135</v>
      </c>
      <c s="14" r="P445">
        <v>17944</v>
      </c>
      <c t="s" s="90" r="Q445">
        <v>23</v>
      </c>
    </row>
    <row customHeight="1" r="446" ht="25.5">
      <c t="s" s="78" r="A446">
        <v>903</v>
      </c>
      <c t="s" s="49" r="B446">
        <v>904</v>
      </c>
      <c s="102" r="C446">
        <v>846</v>
      </c>
      <c s="136" r="D446">
        <v>6349</v>
      </c>
      <c s="176" r="E446">
        <v>4.9</v>
      </c>
      <c s="136" r="F446">
        <v>7772</v>
      </c>
      <c s="176" r="G446">
        <v>3.9</v>
      </c>
      <c s="136" r="H446">
        <v>1874</v>
      </c>
      <c s="14" r="I446">
        <v>2948</v>
      </c>
      <c s="14" r="J446">
        <v>3451</v>
      </c>
      <c s="14" r="K446">
        <v>4041</v>
      </c>
      <c s="14" r="L446">
        <v>5100</v>
      </c>
      <c s="14" r="M446">
        <v>7901</v>
      </c>
      <c s="14" r="N446">
        <v>9623</v>
      </c>
      <c s="14" r="O446">
        <v>10706</v>
      </c>
      <c s="14" r="P446">
        <v>11886</v>
      </c>
      <c s="14" r="Q446">
        <v>15254</v>
      </c>
    </row>
    <row customHeight="1" r="447" ht="25.5">
      <c t="s" s="78" r="A447">
        <v>905</v>
      </c>
      <c t="s" s="49" r="B447">
        <v>906</v>
      </c>
      <c s="102" r="C447">
        <v>45</v>
      </c>
      <c s="160" r="D447">
        <v>13243</v>
      </c>
      <c s="176" r="E447">
        <v>2.3</v>
      </c>
      <c s="136" r="F447">
        <v>14178</v>
      </c>
      <c s="176" r="G447">
        <v>2.3</v>
      </c>
      <c t="s" s="160" r="H447">
        <v>23</v>
      </c>
      <c t="s" s="90" r="I447">
        <v>23</v>
      </c>
      <c t="s" s="90" r="J447">
        <v>23</v>
      </c>
      <c s="90" r="K447">
        <v>9655</v>
      </c>
      <c s="90" r="L447">
        <v>11342</v>
      </c>
      <c s="90" r="M447">
        <v>15863</v>
      </c>
      <c s="90" r="N447">
        <v>19384</v>
      </c>
      <c s="90" r="O447">
        <v>20439</v>
      </c>
      <c s="90" r="P447">
        <v>21531</v>
      </c>
      <c t="s" s="90" r="Q447">
        <v>23</v>
      </c>
    </row>
    <row customHeight="1" r="448" ht="25.5">
      <c t="s" s="78" r="A448">
        <v>907</v>
      </c>
      <c t="s" s="49" r="B448">
        <v>908</v>
      </c>
      <c s="102" r="C448">
        <v>30</v>
      </c>
      <c s="136" r="D448">
        <v>17147</v>
      </c>
      <c s="176" r="E448">
        <v>11.4</v>
      </c>
      <c s="136" r="F448">
        <v>16306</v>
      </c>
      <c s="176" r="G448">
        <v>9.4</v>
      </c>
      <c t="s" s="160" r="H448">
        <v>23</v>
      </c>
      <c s="90" r="I448">
        <v>9253</v>
      </c>
      <c s="90" r="J448">
        <v>10929</v>
      </c>
      <c s="14" r="K448">
        <v>11914</v>
      </c>
      <c s="14" r="L448">
        <v>14058</v>
      </c>
      <c s="14" r="M448">
        <v>19814</v>
      </c>
      <c s="14" r="N448">
        <v>21237</v>
      </c>
      <c s="14" r="O448">
        <v>22115</v>
      </c>
      <c s="14" r="P448">
        <v>23281</v>
      </c>
      <c t="s" s="90" r="Q448">
        <v>23</v>
      </c>
    </row>
    <row customHeight="1" r="449" ht="25.5">
      <c t="s" s="78" r="A449">
        <v>909</v>
      </c>
      <c t="s" s="49" r="B449">
        <v>910</v>
      </c>
      <c t="s" s="40" r="C449">
        <v>23</v>
      </c>
      <c t="s" s="160" r="D449">
        <v>23</v>
      </c>
      <c s="202" r="E449"/>
      <c s="160" r="F449">
        <v>9748</v>
      </c>
      <c s="176" r="G449">
        <v>-11.2</v>
      </c>
      <c t="s" s="160" r="H449">
        <v>23</v>
      </c>
      <c t="s" s="90" r="I449">
        <v>23</v>
      </c>
      <c t="s" s="90" r="J449">
        <v>23</v>
      </c>
      <c t="s" s="90" r="K449">
        <v>23</v>
      </c>
      <c t="s" s="90" r="L449">
        <v>23</v>
      </c>
      <c t="s" s="90" r="M449">
        <v>23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297</v>
      </c>
      <c s="136" r="D450">
        <v>6768</v>
      </c>
      <c s="176" r="E450">
        <v>1</v>
      </c>
      <c s="136" r="F450">
        <v>7596</v>
      </c>
      <c s="176" r="G450">
        <v>0.7</v>
      </c>
      <c s="136" r="H450">
        <v>2251</v>
      </c>
      <c s="14" r="I450">
        <v>3441</v>
      </c>
      <c s="14" r="J450">
        <v>4089</v>
      </c>
      <c s="14" r="K450">
        <v>4611</v>
      </c>
      <c s="14" r="L450">
        <v>5622</v>
      </c>
      <c s="14" r="M450">
        <v>8194</v>
      </c>
      <c s="14" r="N450">
        <v>9590</v>
      </c>
      <c s="14" r="O450">
        <v>10433</v>
      </c>
      <c s="14" r="P450">
        <v>11351</v>
      </c>
      <c s="14" r="Q450">
        <v>13639</v>
      </c>
    </row>
    <row r="451">
      <c t="s" s="78" r="A451">
        <v>913</v>
      </c>
      <c t="s" s="49" r="B451">
        <v>914</v>
      </c>
      <c t="s" s="40" r="C451">
        <v>23</v>
      </c>
      <c t="s" s="160" r="D451">
        <v>23</v>
      </c>
      <c s="202" r="E451"/>
      <c t="s" s="160" r="F451">
        <v>23</v>
      </c>
      <c s="202" r="G451"/>
      <c t="s" s="160" r="H451">
        <v>23</v>
      </c>
      <c t="s" s="90" r="I451">
        <v>23</v>
      </c>
      <c t="s" s="90" r="J451">
        <v>23</v>
      </c>
      <c t="s" s="90" r="K451">
        <v>23</v>
      </c>
      <c t="s" s="90" r="L451">
        <v>23</v>
      </c>
      <c t="s" s="90" r="M451">
        <v>23</v>
      </c>
      <c t="s" s="90" r="N451">
        <v>23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102" r="C452">
        <v>968</v>
      </c>
      <c s="136" r="D452"/>
      <c s="202" r="E452"/>
      <c s="136" r="F452"/>
      <c s="202" r="G452"/>
      <c s="136" r="H452"/>
    </row>
    <row customHeight="1" r="453" ht="25.5">
      <c t="s" s="78" r="A453">
        <v>917</v>
      </c>
      <c t="s" s="49" r="B453">
        <v>918</v>
      </c>
      <c s="102" r="C453">
        <v>189</v>
      </c>
      <c s="136" r="D453">
        <v>7278</v>
      </c>
      <c s="176" r="E453">
        <v>3.3</v>
      </c>
      <c s="136" r="F453">
        <v>8017</v>
      </c>
      <c s="176" r="G453">
        <v>1.4</v>
      </c>
      <c s="136" r="H453">
        <v>2776</v>
      </c>
      <c s="14" r="I453">
        <v>4119</v>
      </c>
      <c s="14" r="J453">
        <v>4669</v>
      </c>
      <c s="14" r="K453">
        <v>5208</v>
      </c>
      <c s="14" r="L453">
        <v>6334</v>
      </c>
      <c s="14" r="M453">
        <v>8625</v>
      </c>
      <c s="14" r="N453">
        <v>9895</v>
      </c>
      <c s="14" r="O453">
        <v>10830</v>
      </c>
      <c s="14" r="P453">
        <v>11570</v>
      </c>
      <c s="14" r="Q453">
        <v>13906</v>
      </c>
    </row>
    <row r="454">
      <c t="s" s="78" r="A454">
        <v>919</v>
      </c>
      <c t="s" s="49" r="B454">
        <v>920</v>
      </c>
      <c s="102" r="C454">
        <v>49</v>
      </c>
      <c s="160" r="D454">
        <v>5876</v>
      </c>
      <c s="176" r="E454">
        <v>-8.4</v>
      </c>
      <c s="136" r="F454">
        <v>6971</v>
      </c>
      <c s="176" r="G454">
        <v>-4.9</v>
      </c>
      <c t="s" s="160" r="H454">
        <v>23</v>
      </c>
      <c s="90" r="I454">
        <v>2794</v>
      </c>
      <c s="90" r="J454">
        <v>3268</v>
      </c>
      <c s="90" r="K454">
        <v>3804</v>
      </c>
      <c s="90" r="L454">
        <v>4885</v>
      </c>
      <c s="90" r="M454">
        <v>7274</v>
      </c>
      <c s="90" r="N454">
        <v>8928</v>
      </c>
      <c s="90" r="O454">
        <v>9598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102" r="C455">
        <v>45</v>
      </c>
      <c s="160" r="D455">
        <v>5129</v>
      </c>
      <c s="202" r="E455"/>
      <c s="136" r="F455">
        <v>6381</v>
      </c>
      <c s="176" r="G455">
        <v>1.9</v>
      </c>
      <c s="160" r="H455">
        <v>1432</v>
      </c>
      <c s="90" r="I455">
        <v>2506</v>
      </c>
      <c s="90" r="J455">
        <v>2985</v>
      </c>
      <c s="90" r="K455">
        <v>3462</v>
      </c>
      <c s="90" r="L455">
        <v>4166</v>
      </c>
      <c s="90" r="M455">
        <v>6336</v>
      </c>
      <c s="90" r="N455">
        <v>8584</v>
      </c>
      <c s="90" r="O455">
        <v>9572</v>
      </c>
      <c s="90" r="P455">
        <v>10278</v>
      </c>
      <c t="s" s="90" r="Q455">
        <v>23</v>
      </c>
    </row>
    <row customHeight="1" r="456" ht="25.5">
      <c t="s" s="78" r="A456">
        <v>923</v>
      </c>
      <c t="s" s="49" r="B456">
        <v>924</v>
      </c>
      <c s="40" r="C456">
        <v>8</v>
      </c>
      <c t="s" s="160" r="D456">
        <v>23</v>
      </c>
      <c s="202" r="E456"/>
      <c s="160" r="F456">
        <v>6495</v>
      </c>
      <c s="176" r="G456">
        <v>0</v>
      </c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t="s" s="160" r="D457">
        <v>23</v>
      </c>
      <c s="202" r="E457"/>
      <c s="160" r="F457">
        <v>8268</v>
      </c>
      <c s="176" r="G457">
        <v>-6.9</v>
      </c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361</v>
      </c>
      <c s="136" r="D458">
        <v>6104</v>
      </c>
      <c s="176" r="E458">
        <v>6.6</v>
      </c>
      <c s="136" r="F458">
        <v>7324</v>
      </c>
      <c s="176" r="G458">
        <v>5.8</v>
      </c>
      <c s="136" r="H458">
        <v>2423</v>
      </c>
      <c s="14" r="I458">
        <v>3374</v>
      </c>
      <c s="14" r="J458">
        <v>3838</v>
      </c>
      <c s="14" r="K458">
        <v>4290</v>
      </c>
      <c s="14" r="L458">
        <v>5078</v>
      </c>
      <c s="14" r="M458">
        <v>7441</v>
      </c>
      <c s="14" r="N458">
        <v>9017</v>
      </c>
      <c s="14" r="O458">
        <v>9983</v>
      </c>
      <c s="14" r="P458">
        <v>10973</v>
      </c>
      <c s="14" r="Q458">
        <v>13875</v>
      </c>
    </row>
    <row r="459">
      <c t="s" s="78" r="A459">
        <v>929</v>
      </c>
      <c t="s" s="49" r="B459">
        <v>930</v>
      </c>
      <c t="s" s="102" r="C459">
        <v>86</v>
      </c>
      <c s="136" r="D459"/>
      <c s="202" r="E459"/>
      <c s="136" r="F459"/>
      <c s="202" r="G459"/>
      <c s="136" r="H459"/>
    </row>
    <row r="460">
      <c t="s" s="78" r="A460">
        <v>931</v>
      </c>
      <c t="s" s="49" r="B460">
        <v>932</v>
      </c>
      <c t="s" s="102" r="C460">
        <v>86</v>
      </c>
      <c s="136" r="D460"/>
      <c s="202" r="E460"/>
      <c s="136" r="F460"/>
      <c s="202" r="G460"/>
      <c s="136" r="H460"/>
    </row>
    <row r="461">
      <c t="s" s="78" r="A461">
        <v>933</v>
      </c>
      <c t="s" s="49" r="B461">
        <v>934</v>
      </c>
      <c s="102" r="C461">
        <v>346</v>
      </c>
      <c s="136" r="D461">
        <v>5955</v>
      </c>
      <c s="176" r="E461">
        <v>7.8</v>
      </c>
      <c s="136" r="F461">
        <v>7194</v>
      </c>
      <c s="176" r="G461">
        <v>6.2</v>
      </c>
      <c s="136" r="H461">
        <v>2394</v>
      </c>
      <c s="14" r="I461">
        <v>3301</v>
      </c>
      <c s="14" r="J461">
        <v>3744</v>
      </c>
      <c s="14" r="K461">
        <v>4209</v>
      </c>
      <c s="14" r="L461">
        <v>4991</v>
      </c>
      <c s="14" r="M461">
        <v>7214</v>
      </c>
      <c s="14" r="N461">
        <v>8790</v>
      </c>
      <c s="14" r="O461">
        <v>9684</v>
      </c>
      <c s="14" r="P461">
        <v>10759</v>
      </c>
      <c s="14" r="Q461">
        <v>13740</v>
      </c>
    </row>
    <row customHeight="1" r="462" ht="25.5">
      <c t="s" s="78" r="A462">
        <v>935</v>
      </c>
      <c t="s" s="49" r="B462">
        <v>936</v>
      </c>
      <c t="s" s="40" r="C462">
        <v>23</v>
      </c>
      <c s="160" r="D462">
        <v>9942</v>
      </c>
      <c s="176" r="E462">
        <v>-0.6</v>
      </c>
      <c s="136" r="F462">
        <v>10049</v>
      </c>
      <c s="176" r="G462">
        <v>5.5</v>
      </c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t="s" s="40" r="C463">
        <v>23</v>
      </c>
      <c t="s" s="160" r="D463">
        <v>23</v>
      </c>
      <c s="202" r="E463"/>
      <c t="s" s="160" r="F463">
        <v>23</v>
      </c>
      <c s="202" r="G463"/>
      <c t="s" s="160" r="H463">
        <v>23</v>
      </c>
      <c t="s" s="90" r="I463">
        <v>23</v>
      </c>
      <c t="s" s="90" r="J463">
        <v>23</v>
      </c>
      <c t="s" s="90" r="K463">
        <v>23</v>
      </c>
      <c t="s" s="90" r="L463">
        <v>23</v>
      </c>
      <c t="s" s="90" r="M463">
        <v>23</v>
      </c>
      <c t="s" s="90" r="N463">
        <v>23</v>
      </c>
      <c t="s" s="90" r="O463">
        <v>23</v>
      </c>
      <c t="s" s="90" r="P463">
        <v>23</v>
      </c>
      <c t="s" s="90" r="Q463">
        <v>23</v>
      </c>
    </row>
    <row customHeight="1" r="464" ht="25.5">
      <c t="s" s="78" r="A464">
        <v>939</v>
      </c>
      <c t="s" s="49" r="B464">
        <v>940</v>
      </c>
      <c t="s" s="40" r="C464">
        <v>23</v>
      </c>
      <c t="s" s="160" r="D464">
        <v>23</v>
      </c>
      <c s="202" r="E464"/>
      <c t="s" s="160" r="F464">
        <v>23</v>
      </c>
      <c s="202" r="G464"/>
      <c t="s" s="160" r="H464">
        <v>23</v>
      </c>
      <c t="s" s="90" r="I464">
        <v>23</v>
      </c>
      <c t="s" s="90" r="J464">
        <v>23</v>
      </c>
      <c t="s" s="90" r="K464">
        <v>23</v>
      </c>
      <c t="s" s="90" r="L464">
        <v>23</v>
      </c>
      <c t="s" s="90" r="M464">
        <v>23</v>
      </c>
      <c t="s" s="90" r="N464">
        <v>23</v>
      </c>
      <c t="s" s="90" r="O464">
        <v>23</v>
      </c>
      <c t="s" s="90" r="P464">
        <v>23</v>
      </c>
      <c t="s" s="90" r="Q464">
        <v>23</v>
      </c>
    </row>
    <row customHeight="1" r="465" ht="25.5">
      <c t="s" s="78" r="A465">
        <v>941</v>
      </c>
      <c t="s" s="49" r="B465">
        <v>942</v>
      </c>
      <c s="102" r="C465">
        <v>115</v>
      </c>
      <c s="136" r="D465">
        <v>2544</v>
      </c>
      <c s="176" r="E465">
        <v>7.5</v>
      </c>
      <c s="136" r="F465">
        <v>6645</v>
      </c>
      <c s="176" r="G465">
        <v>9.2</v>
      </c>
      <c s="160" r="H465">
        <v>1401</v>
      </c>
      <c s="14" r="I465">
        <v>1693</v>
      </c>
      <c s="14" r="J465">
        <v>1800</v>
      </c>
      <c s="14" r="K465">
        <v>1923</v>
      </c>
      <c s="14" r="L465">
        <v>2205</v>
      </c>
      <c s="90" r="M465">
        <v>3266</v>
      </c>
      <c t="s" s="90" r="N465">
        <v>23</v>
      </c>
      <c t="s" s="90" r="O465">
        <v>23</v>
      </c>
      <c t="s" s="90" r="P465">
        <v>23</v>
      </c>
      <c t="s" s="90" r="Q465">
        <v>23</v>
      </c>
    </row>
    <row customHeight="1" r="466" ht="25.5">
      <c t="s" s="78" r="A466">
        <v>943</v>
      </c>
      <c t="s" s="49" r="B466">
        <v>944</v>
      </c>
      <c s="40" r="C466">
        <v>21</v>
      </c>
      <c s="136" r="D466">
        <v>20084</v>
      </c>
      <c s="176" r="E466">
        <v>4.6</v>
      </c>
      <c s="136" r="F466">
        <v>20083</v>
      </c>
      <c s="176" r="G466">
        <v>7.2</v>
      </c>
      <c t="s" s="160" r="H466">
        <v>23</v>
      </c>
      <c s="90" r="I466">
        <v>13156</v>
      </c>
      <c s="90" r="J466">
        <v>14637</v>
      </c>
      <c s="14" r="K466">
        <v>15902</v>
      </c>
      <c s="14" r="L466">
        <v>18593</v>
      </c>
      <c s="14" r="M466">
        <v>22528</v>
      </c>
      <c s="14" r="N466">
        <v>24673</v>
      </c>
      <c s="14" r="O466">
        <v>25402</v>
      </c>
      <c s="90" r="P466">
        <v>27281</v>
      </c>
      <c t="s" s="90" r="Q466">
        <v>23</v>
      </c>
    </row>
    <row r="467">
      <c t="s" s="78" r="A467">
        <v>945</v>
      </c>
      <c t="s" s="49" r="B467">
        <v>946</v>
      </c>
      <c t="s" s="40" r="C467">
        <v>23</v>
      </c>
      <c t="s" s="160" r="D467">
        <v>23</v>
      </c>
      <c s="202" r="E467"/>
      <c s="160" r="F467">
        <v>22050</v>
      </c>
      <c s="176" r="G467">
        <v>12.1</v>
      </c>
      <c t="s" s="160" r="H467">
        <v>23</v>
      </c>
      <c t="s" s="90" r="I467">
        <v>23</v>
      </c>
      <c t="s" s="90" r="J467">
        <v>23</v>
      </c>
      <c t="s" s="90" r="K467">
        <v>23</v>
      </c>
      <c t="s" s="90" r="L467">
        <v>23</v>
      </c>
      <c t="s" s="90" r="M467">
        <v>23</v>
      </c>
      <c t="s" s="90" r="N467">
        <v>23</v>
      </c>
      <c t="s" s="90" r="O467">
        <v>23</v>
      </c>
      <c t="s" s="90" r="P467">
        <v>23</v>
      </c>
      <c t="s" s="90" r="Q467">
        <v>23</v>
      </c>
    </row>
    <row customHeight="1" r="468" ht="25.5">
      <c t="s" s="78" r="A468">
        <v>947</v>
      </c>
      <c t="s" s="49" r="B468">
        <v>948</v>
      </c>
      <c s="40" r="C468">
        <v>6</v>
      </c>
      <c s="160" r="D468">
        <v>3415</v>
      </c>
      <c s="202" r="E468"/>
      <c s="160" r="F468">
        <v>4172</v>
      </c>
      <c s="202" r="G468"/>
      <c t="s" s="160" r="H468">
        <v>23</v>
      </c>
      <c s="90" r="I468">
        <v>2315</v>
      </c>
      <c s="90" r="J468">
        <v>2521</v>
      </c>
      <c s="90" r="K468">
        <v>2695</v>
      </c>
      <c s="90" r="L468">
        <v>3090</v>
      </c>
      <c s="90" r="M468">
        <v>3551</v>
      </c>
      <c t="s" s="90" r="N468">
        <v>23</v>
      </c>
      <c t="s" s="90" r="O468">
        <v>23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s="102" r="C469">
        <v>84</v>
      </c>
      <c s="136" r="D469">
        <v>2131</v>
      </c>
      <c s="176" r="E469">
        <v>5.7</v>
      </c>
      <c s="136" r="F469">
        <v>3120</v>
      </c>
      <c s="176" r="G469">
        <v>-1.8</v>
      </c>
      <c s="160" r="H469">
        <v>1264</v>
      </c>
      <c s="14" r="I469">
        <v>1557</v>
      </c>
      <c s="14" r="J469">
        <v>1671</v>
      </c>
      <c s="14" r="K469">
        <v>1760</v>
      </c>
      <c s="14" r="L469">
        <v>1925</v>
      </c>
      <c s="14" r="M469">
        <v>2356</v>
      </c>
      <c s="90" r="N469">
        <v>2703</v>
      </c>
      <c t="s" s="90" r="O469">
        <v>23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t="s" s="160" r="D470">
        <v>23</v>
      </c>
      <c s="202" r="E470"/>
      <c t="s" s="160" r="F470">
        <v>23</v>
      </c>
      <c s="202" r="G470"/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t="s" s="160" r="D471">
        <v>23</v>
      </c>
      <c s="202" r="E471"/>
      <c t="s" s="160" r="F471">
        <v>23</v>
      </c>
      <c s="202" r="G471"/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102" r="C472">
        <v>29</v>
      </c>
      <c s="136" r="D472">
        <v>8806</v>
      </c>
      <c s="176" r="E472">
        <v>5.1</v>
      </c>
      <c s="136" r="F472">
        <v>9754</v>
      </c>
      <c s="176" r="G472">
        <v>4.6</v>
      </c>
      <c s="160" r="H472">
        <v>4231</v>
      </c>
      <c s="14" r="I472">
        <v>5544</v>
      </c>
      <c s="14" r="J472">
        <v>6249</v>
      </c>
      <c s="14" r="K472">
        <v>6562</v>
      </c>
      <c s="14" r="L472">
        <v>7586</v>
      </c>
      <c s="90" r="M472">
        <v>10293</v>
      </c>
      <c s="90" r="N472">
        <v>12249</v>
      </c>
      <c s="90" r="O472">
        <v>13137</v>
      </c>
      <c s="90" r="P472">
        <v>13669</v>
      </c>
      <c t="s" s="90" r="Q472">
        <v>23</v>
      </c>
    </row>
    <row r="473">
      <c t="s" s="78" r="A473">
        <v>957</v>
      </c>
      <c t="s" s="49" r="B473">
        <v>958</v>
      </c>
      <c s="102" r="C473">
        <v>24</v>
      </c>
      <c s="136" r="D473">
        <v>8778</v>
      </c>
      <c s="176" r="E473">
        <v>4.5</v>
      </c>
      <c s="136" r="F473">
        <v>9637</v>
      </c>
      <c s="176" r="G473">
        <v>1.9</v>
      </c>
      <c s="160" r="H473">
        <v>3872</v>
      </c>
      <c s="90" r="I473">
        <v>5475</v>
      </c>
      <c s="14" r="J473">
        <v>6191</v>
      </c>
      <c s="14" r="K473">
        <v>6475</v>
      </c>
      <c s="14" r="L473">
        <v>7523</v>
      </c>
      <c s="90" r="M473">
        <v>10028</v>
      </c>
      <c s="90" r="N473">
        <v>11982</v>
      </c>
      <c s="90" r="O473">
        <v>12930</v>
      </c>
      <c s="90" r="P473">
        <v>13647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t="s" s="160" r="D474">
        <v>23</v>
      </c>
      <c s="202" r="E474"/>
      <c s="136" r="F474">
        <v>10317</v>
      </c>
      <c s="176" r="G474">
        <v>18.2</v>
      </c>
      <c t="s" s="160" r="H474">
        <v>23</v>
      </c>
      <c t="s" s="90" r="I474">
        <v>23</v>
      </c>
      <c s="90" r="J474">
        <v>6775</v>
      </c>
      <c s="90" r="K474">
        <v>6925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970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13920</v>
      </c>
      <c s="111" r="D6">
        <v>25806</v>
      </c>
      <c s="124" r="E6">
        <v>2.5</v>
      </c>
      <c s="111" r="F6">
        <v>31900</v>
      </c>
      <c s="124" r="G6">
        <v>1.3</v>
      </c>
      <c s="111" r="H6">
        <v>13874</v>
      </c>
      <c s="77" r="I6">
        <v>16871</v>
      </c>
      <c s="77" r="J6">
        <v>18241</v>
      </c>
      <c s="77" r="K6">
        <v>19659</v>
      </c>
      <c s="77" r="L6">
        <v>22567</v>
      </c>
      <c s="77" r="M6">
        <v>29487</v>
      </c>
      <c s="77" r="N6">
        <v>33744</v>
      </c>
      <c s="77" r="O6">
        <v>36398</v>
      </c>
      <c s="77" r="P6">
        <v>39678</v>
      </c>
      <c s="77" r="Q6">
        <v>51469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2742</v>
      </c>
      <c s="136" r="D7">
        <v>37527</v>
      </c>
      <c s="176" r="E7">
        <v>2</v>
      </c>
      <c s="136" r="F7">
        <v>49933</v>
      </c>
      <c s="176" r="G7">
        <v>-1.9</v>
      </c>
      <c s="136" r="H7">
        <v>19200</v>
      </c>
      <c s="14" r="I7">
        <v>24432</v>
      </c>
      <c s="14" r="J7">
        <v>26672</v>
      </c>
      <c s="14" r="K7">
        <v>28884</v>
      </c>
      <c s="14" r="L7">
        <v>33060</v>
      </c>
      <c s="14" r="M7">
        <v>42923</v>
      </c>
      <c s="14" r="N7">
        <v>50307</v>
      </c>
      <c s="14" r="O7">
        <v>55032</v>
      </c>
      <c s="14" r="P7">
        <v>61498</v>
      </c>
      <c s="14" r="Q7">
        <v>83653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2393</v>
      </c>
      <c s="136" r="D8">
        <v>39070</v>
      </c>
      <c s="176" r="E8">
        <v>1.8</v>
      </c>
      <c s="136" r="F8">
        <v>52098</v>
      </c>
      <c s="176" r="G8">
        <v>-2.1</v>
      </c>
      <c s="136" r="H8">
        <v>20135</v>
      </c>
      <c s="14" r="I8">
        <v>25709</v>
      </c>
      <c s="14" r="J8">
        <v>28000</v>
      </c>
      <c s="14" r="K8">
        <v>30205</v>
      </c>
      <c s="14" r="L8">
        <v>34466</v>
      </c>
      <c s="14" r="M8">
        <v>44759</v>
      </c>
      <c s="14" r="N8">
        <v>52412</v>
      </c>
      <c s="14" r="O8">
        <v>57272</v>
      </c>
      <c s="14" r="P8">
        <v>64095</v>
      </c>
      <c s="14" r="Q8">
        <v>87143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102" r="C9">
        <v>73</v>
      </c>
      <c s="136" r="D9">
        <v>82895</v>
      </c>
      <c s="176" r="E9">
        <v>-1.3</v>
      </c>
      <c s="136" r="F9">
        <v>129471</v>
      </c>
      <c s="176" r="G9">
        <v>-11.7</v>
      </c>
      <c s="136" r="H9">
        <v>30515</v>
      </c>
      <c s="14" r="I9">
        <v>42656</v>
      </c>
      <c s="14" r="J9">
        <v>51504</v>
      </c>
      <c s="14" r="K9">
        <v>57639</v>
      </c>
      <c s="14" r="L9">
        <v>69999</v>
      </c>
      <c s="14" r="M9">
        <v>100000</v>
      </c>
      <c s="90" r="N9">
        <v>121529</v>
      </c>
      <c s="90" r="O9">
        <v>140313</v>
      </c>
      <c s="90" r="P9">
        <v>163645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s="160" r="D10">
        <v>60250</v>
      </c>
      <c s="176" r="E10">
        <v>-7.6</v>
      </c>
      <c s="160" r="F10">
        <v>66486</v>
      </c>
      <c s="176" r="G10">
        <v>-2.5</v>
      </c>
      <c t="s" s="160" r="H10">
        <v>23</v>
      </c>
      <c t="s" s="90" r="I10">
        <v>23</v>
      </c>
      <c t="s" s="90" r="J10">
        <v>23</v>
      </c>
      <c t="s" s="90" r="K10">
        <v>23</v>
      </c>
      <c s="90" r="L10">
        <v>57874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s="102" r="C11">
        <v>46</v>
      </c>
      <c s="136" r="D11">
        <v>114501</v>
      </c>
      <c s="202" r="E11"/>
      <c s="136" r="F11">
        <v>175373</v>
      </c>
      <c s="176" r="G11">
        <v>-14.1</v>
      </c>
      <c s="136" r="H11">
        <v>58575</v>
      </c>
      <c s="14" r="I11">
        <v>75554</v>
      </c>
      <c s="14" r="J11">
        <v>82206</v>
      </c>
      <c s="14" r="K11">
        <v>87593</v>
      </c>
      <c s="14" r="L11">
        <v>98045</v>
      </c>
      <c s="90" r="M11">
        <v>137849</v>
      </c>
      <c s="90" r="N11">
        <v>167599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s="40" r="C12">
        <v>12</v>
      </c>
      <c s="160" r="D12">
        <v>55395</v>
      </c>
      <c s="176" r="E12">
        <v>18.4</v>
      </c>
      <c s="136" r="F12">
        <v>57419</v>
      </c>
      <c s="176" r="G12">
        <v>9.5</v>
      </c>
      <c t="s" s="160" r="H12">
        <v>23</v>
      </c>
      <c s="90" r="I12">
        <v>32109</v>
      </c>
      <c s="90" r="J12">
        <v>36378</v>
      </c>
      <c s="90" r="K12">
        <v>37980</v>
      </c>
      <c s="90" r="L12">
        <v>50112</v>
      </c>
      <c s="90" r="M12">
        <v>62335</v>
      </c>
      <c s="90" r="N12">
        <v>65233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s="40" r="C13">
        <v>10</v>
      </c>
      <c s="160" r="D13">
        <v>34020</v>
      </c>
      <c s="176" r="E13">
        <v>-2.2</v>
      </c>
      <c s="136" r="F13">
        <v>40327</v>
      </c>
      <c s="176" r="G13">
        <v>3.5</v>
      </c>
      <c t="s" s="160" r="H13">
        <v>23</v>
      </c>
      <c s="14" r="I13">
        <v>26925</v>
      </c>
      <c s="14" r="J13">
        <v>27936</v>
      </c>
      <c s="14" r="K13">
        <v>28917</v>
      </c>
      <c s="14" r="L13">
        <v>31300</v>
      </c>
      <c s="90" r="M13">
        <v>37998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102" r="C14">
        <v>425</v>
      </c>
      <c s="136" r="D14">
        <v>41000</v>
      </c>
      <c s="176" r="E14">
        <v>4.3</v>
      </c>
      <c s="136" r="F14">
        <v>49724</v>
      </c>
      <c s="176" r="G14">
        <v>1.9</v>
      </c>
      <c s="136" r="H14">
        <v>22255</v>
      </c>
      <c s="14" r="I14">
        <v>28353</v>
      </c>
      <c s="14" r="J14">
        <v>30624</v>
      </c>
      <c s="14" r="K14">
        <v>32863</v>
      </c>
      <c s="14" r="L14">
        <v>36510</v>
      </c>
      <c s="14" r="M14">
        <v>46313</v>
      </c>
      <c s="14" r="N14">
        <v>52895</v>
      </c>
      <c s="14" r="O14">
        <v>57020</v>
      </c>
      <c s="14" r="P14">
        <v>62932</v>
      </c>
      <c s="90" r="Q14">
        <v>80522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102" r="C15">
        <v>324</v>
      </c>
      <c s="136" r="D15">
        <v>40353</v>
      </c>
      <c s="176" r="E15">
        <v>3.2</v>
      </c>
      <c s="136" r="F15">
        <v>48866</v>
      </c>
      <c s="176" r="G15">
        <v>1</v>
      </c>
      <c s="136" r="H15">
        <v>21471</v>
      </c>
      <c s="14" r="I15">
        <v>27248</v>
      </c>
      <c s="14" r="J15">
        <v>29888</v>
      </c>
      <c s="14" r="K15">
        <v>31944</v>
      </c>
      <c s="14" r="L15">
        <v>35785</v>
      </c>
      <c s="14" r="M15">
        <v>46079</v>
      </c>
      <c s="14" r="N15">
        <v>52510</v>
      </c>
      <c s="14" r="O15">
        <v>56509</v>
      </c>
      <c s="14" r="P15">
        <v>62178</v>
      </c>
      <c s="90" r="Q15">
        <v>80855</v>
      </c>
      <c s="105" r="S15"/>
    </row>
    <row r="16">
      <c t="s" s="78" r="A16">
        <v>42</v>
      </c>
      <c t="s" s="49" r="B16">
        <v>43</v>
      </c>
      <c s="102" r="C16">
        <v>93</v>
      </c>
      <c s="136" r="D16">
        <v>41526</v>
      </c>
      <c s="176" r="E16">
        <v>5.7</v>
      </c>
      <c s="136" r="F16">
        <v>51238</v>
      </c>
      <c s="176" r="G16">
        <v>6.3</v>
      </c>
      <c s="136" r="H16">
        <v>25449</v>
      </c>
      <c s="14" r="I16">
        <v>30970</v>
      </c>
      <c s="14" r="J16">
        <v>32928</v>
      </c>
      <c s="14" r="K16">
        <v>35045</v>
      </c>
      <c s="14" r="L16">
        <v>38080</v>
      </c>
      <c s="14" r="M16">
        <v>45963</v>
      </c>
      <c s="14" r="N16">
        <v>52200</v>
      </c>
      <c s="14" r="O16">
        <v>57006</v>
      </c>
      <c s="90" r="P16">
        <v>62972</v>
      </c>
      <c t="s" s="90" r="Q16">
        <v>23</v>
      </c>
    </row>
    <row customHeight="1" r="17" ht="25.5">
      <c t="s" s="78" r="A17">
        <v>44</v>
      </c>
      <c t="s" s="49" r="B17">
        <v>45</v>
      </c>
      <c t="s" s="40" r="C17">
        <v>23</v>
      </c>
      <c s="160" r="D17">
        <v>59935</v>
      </c>
      <c s="202" r="E17"/>
      <c s="136" r="F17">
        <v>66145</v>
      </c>
      <c s="176" r="G17">
        <v>-5.2</v>
      </c>
      <c t="s" s="160" r="H17">
        <v>23</v>
      </c>
      <c s="90" r="I17">
        <v>34176</v>
      </c>
      <c s="90" r="J17">
        <v>39630</v>
      </c>
      <c t="s" s="90" r="K17">
        <v>23</v>
      </c>
      <c t="s" s="90" r="L17">
        <v>23</v>
      </c>
      <c t="s" s="90" r="M17">
        <v>23</v>
      </c>
      <c t="s" s="90" r="N17">
        <v>23</v>
      </c>
      <c t="s" s="90" r="O17">
        <v>23</v>
      </c>
      <c t="s" s="90" r="P17">
        <v>23</v>
      </c>
      <c t="s" s="90" r="Q17">
        <v>23</v>
      </c>
    </row>
    <row r="18">
      <c t="s" s="78" r="A18">
        <v>46</v>
      </c>
      <c t="s" s="49" r="B18">
        <v>47</v>
      </c>
      <c s="102" r="C18">
        <v>944</v>
      </c>
      <c s="136" r="D18">
        <v>46733</v>
      </c>
      <c s="176" r="E18">
        <v>0.2</v>
      </c>
      <c s="136" r="F18">
        <v>62287</v>
      </c>
      <c s="176" r="G18">
        <v>-2.4</v>
      </c>
      <c s="136" r="H18">
        <v>25441</v>
      </c>
      <c s="14" r="I18">
        <v>31364</v>
      </c>
      <c s="14" r="J18">
        <v>33907</v>
      </c>
      <c s="14" r="K18">
        <v>36329</v>
      </c>
      <c s="14" r="L18">
        <v>41095</v>
      </c>
      <c s="14" r="M18">
        <v>53500</v>
      </c>
      <c s="14" r="N18">
        <v>63061</v>
      </c>
      <c s="14" r="O18">
        <v>69160</v>
      </c>
      <c s="14" r="P18">
        <v>76409</v>
      </c>
      <c s="14" r="Q18">
        <v>102609</v>
      </c>
    </row>
    <row customHeight="1" r="19" ht="25.5">
      <c t="s" s="78" r="A19">
        <v>48</v>
      </c>
      <c t="s" s="49" r="B19">
        <v>49</v>
      </c>
      <c s="102" r="C19">
        <v>225</v>
      </c>
      <c s="136" r="D19">
        <v>58098</v>
      </c>
      <c s="176" r="E19">
        <v>0.2</v>
      </c>
      <c s="160" r="F19">
        <v>86304</v>
      </c>
      <c s="176" r="G19">
        <v>-2.9</v>
      </c>
      <c s="160" r="H19">
        <v>25000</v>
      </c>
      <c s="14" r="I19">
        <v>33828</v>
      </c>
      <c s="14" r="J19">
        <v>37070</v>
      </c>
      <c s="14" r="K19">
        <v>40216</v>
      </c>
      <c s="14" r="L19">
        <v>48916</v>
      </c>
      <c s="14" r="M19">
        <v>68476</v>
      </c>
      <c s="14" r="N19">
        <v>81380</v>
      </c>
      <c s="14" r="O19">
        <v>89820</v>
      </c>
      <c s="90" r="P19">
        <v>101251</v>
      </c>
      <c t="s" s="90" r="Q19">
        <v>23</v>
      </c>
    </row>
    <row r="20">
      <c t="s" s="78" r="A20">
        <v>50</v>
      </c>
      <c t="s" s="49" r="B20">
        <v>51</v>
      </c>
      <c s="102" r="C20">
        <v>404</v>
      </c>
      <c s="136" r="D20">
        <v>45000</v>
      </c>
      <c s="176" r="E20">
        <v>-0.8</v>
      </c>
      <c s="136" r="F20">
        <v>56398</v>
      </c>
      <c s="176" r="G20">
        <v>-1.9</v>
      </c>
      <c s="136" r="H20">
        <v>25218</v>
      </c>
      <c s="14" r="I20">
        <v>30787</v>
      </c>
      <c s="14" r="J20">
        <v>33175</v>
      </c>
      <c s="14" r="K20">
        <v>35398</v>
      </c>
      <c s="14" r="L20">
        <v>39871</v>
      </c>
      <c s="14" r="M20">
        <v>51335</v>
      </c>
      <c s="14" r="N20">
        <v>59239</v>
      </c>
      <c s="14" r="O20">
        <v>65000</v>
      </c>
      <c s="14" r="P20">
        <v>71211</v>
      </c>
      <c s="90" r="Q20">
        <v>93487</v>
      </c>
    </row>
    <row r="21">
      <c t="s" s="78" r="A21">
        <v>52</v>
      </c>
      <c t="s" s="49" r="B21">
        <v>53</v>
      </c>
      <c s="102" r="C21">
        <v>31</v>
      </c>
      <c s="136" r="D21">
        <v>44432</v>
      </c>
      <c s="176" r="E21">
        <v>5.8</v>
      </c>
      <c s="136" r="F21">
        <v>55400</v>
      </c>
      <c s="176" r="G21">
        <v>7.2</v>
      </c>
      <c s="136" r="H21">
        <v>26245</v>
      </c>
      <c s="14" r="I21">
        <v>31615</v>
      </c>
      <c s="14" r="J21">
        <v>33761</v>
      </c>
      <c s="14" r="K21">
        <v>36460</v>
      </c>
      <c s="14" r="L21">
        <v>40202</v>
      </c>
      <c s="90" r="M21">
        <v>50556</v>
      </c>
      <c s="90" r="N21">
        <v>61249</v>
      </c>
      <c s="90" r="O21">
        <v>64381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s="40" r="C22">
        <v>23</v>
      </c>
      <c s="160" r="D22">
        <v>37909</v>
      </c>
      <c s="176" r="E22">
        <v>-6.8</v>
      </c>
      <c s="136" r="F22">
        <v>50653</v>
      </c>
      <c s="176" r="G22">
        <v>-12.7</v>
      </c>
      <c s="136" r="H22">
        <v>24339</v>
      </c>
      <c s="14" r="I22">
        <v>29079</v>
      </c>
      <c s="14" r="J22">
        <v>31102</v>
      </c>
      <c s="14" r="K22">
        <v>32320</v>
      </c>
      <c t="s" s="90" r="L22">
        <v>23</v>
      </c>
      <c s="90" r="M22">
        <v>44048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s="102" r="C23">
        <v>79</v>
      </c>
      <c s="136" r="D23">
        <v>41172</v>
      </c>
      <c s="176" r="E23">
        <v>-1.4</v>
      </c>
      <c s="136" r="F23">
        <v>52041</v>
      </c>
      <c s="176" r="G23">
        <v>-4.9</v>
      </c>
      <c s="136" r="H23">
        <v>25141</v>
      </c>
      <c s="14" r="I23">
        <v>29702</v>
      </c>
      <c s="14" r="J23">
        <v>31662</v>
      </c>
      <c s="14" r="K23">
        <v>33355</v>
      </c>
      <c s="14" r="L23">
        <v>37947</v>
      </c>
      <c s="14" r="M23">
        <v>45156</v>
      </c>
      <c s="14" r="N23">
        <v>52085</v>
      </c>
      <c s="90" r="O23">
        <v>57011</v>
      </c>
      <c s="90" r="P23">
        <v>64003</v>
      </c>
      <c t="s" s="90" r="Q23">
        <v>23</v>
      </c>
    </row>
    <row customHeight="1" r="24" ht="25.5">
      <c t="s" s="78" r="A24">
        <v>58</v>
      </c>
      <c t="s" s="49" r="B24">
        <v>59</v>
      </c>
      <c s="102" r="C24">
        <v>148</v>
      </c>
      <c s="136" r="D24">
        <v>46658</v>
      </c>
      <c s="176" r="E24">
        <v>3.9</v>
      </c>
      <c s="136" r="F24">
        <v>52333</v>
      </c>
      <c s="176" r="G24">
        <v>0.2</v>
      </c>
      <c s="136" r="H24">
        <v>26009</v>
      </c>
      <c s="14" r="I24">
        <v>32103</v>
      </c>
      <c s="14" r="J24">
        <v>34191</v>
      </c>
      <c s="14" r="K24">
        <v>36571</v>
      </c>
      <c s="14" r="L24">
        <v>41298</v>
      </c>
      <c s="14" r="M24">
        <v>51861</v>
      </c>
      <c s="14" r="N24">
        <v>58589</v>
      </c>
      <c s="14" r="O24">
        <v>63602</v>
      </c>
      <c s="14" r="P24">
        <v>68990</v>
      </c>
      <c s="90" r="Q24">
        <v>86719</v>
      </c>
    </row>
    <row customHeight="1" r="25" ht="25.5">
      <c t="s" s="78" r="A25">
        <v>60</v>
      </c>
      <c t="s" s="49" r="B25">
        <v>61</v>
      </c>
      <c s="40" r="C25">
        <v>34</v>
      </c>
      <c s="136" r="D25">
        <v>46221</v>
      </c>
      <c s="176" r="E25">
        <v>4.4</v>
      </c>
      <c s="136" r="F25">
        <v>54257</v>
      </c>
      <c s="176" r="G25">
        <v>-1.2</v>
      </c>
      <c s="136" r="H25">
        <v>26548</v>
      </c>
      <c s="14" r="I25">
        <v>31985</v>
      </c>
      <c t="s" s="90" r="J25">
        <v>23</v>
      </c>
      <c s="14" r="K25">
        <v>37115</v>
      </c>
      <c s="14" r="L25">
        <v>42020</v>
      </c>
      <c s="14" r="M25">
        <v>51120</v>
      </c>
      <c s="90" r="N25">
        <v>58427</v>
      </c>
      <c s="90" r="O25">
        <v>61916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102" r="C26">
        <v>89</v>
      </c>
      <c s="136" r="D26">
        <v>34788</v>
      </c>
      <c s="176" r="E26">
        <v>0.7</v>
      </c>
      <c s="136" r="F26">
        <v>40294</v>
      </c>
      <c s="176" r="G26">
        <v>4.4</v>
      </c>
      <c s="136" r="H26">
        <v>19936</v>
      </c>
      <c s="14" r="I26">
        <v>25135</v>
      </c>
      <c s="14" r="J26">
        <v>26738</v>
      </c>
      <c s="14" r="K26">
        <v>28481</v>
      </c>
      <c s="14" r="L26">
        <v>31898</v>
      </c>
      <c s="14" r="M26">
        <v>37914</v>
      </c>
      <c s="14" r="N26">
        <v>42448</v>
      </c>
      <c s="14" r="O26">
        <v>45385</v>
      </c>
      <c s="14" r="P26">
        <v>49901</v>
      </c>
      <c t="s" s="90" r="Q26">
        <v>23</v>
      </c>
    </row>
    <row r="27">
      <c t="s" s="78" r="A27">
        <v>64</v>
      </c>
      <c t="s" s="49" r="B27">
        <v>65</v>
      </c>
      <c s="102" r="C27">
        <v>28</v>
      </c>
      <c s="136" r="D27">
        <v>36469</v>
      </c>
      <c s="176" r="E27">
        <v>-1.2</v>
      </c>
      <c s="136" r="F27">
        <v>39781</v>
      </c>
      <c s="176" r="G27">
        <v>0.7</v>
      </c>
      <c s="160" r="H27">
        <v>23471</v>
      </c>
      <c s="14" r="I27">
        <v>29077</v>
      </c>
      <c s="14" r="J27">
        <v>30022</v>
      </c>
      <c s="14" r="K27">
        <v>31505</v>
      </c>
      <c s="14" r="L27">
        <v>33724</v>
      </c>
      <c s="14" r="M27">
        <v>39036</v>
      </c>
      <c s="14" r="N27">
        <v>43197</v>
      </c>
      <c s="90" r="O27">
        <v>44887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s="102" r="C28">
        <v>61</v>
      </c>
      <c s="136" r="D28">
        <v>33600</v>
      </c>
      <c s="176" r="E28">
        <v>-0.8</v>
      </c>
      <c s="136" r="F28">
        <v>40532</v>
      </c>
      <c s="176" r="G28">
        <v>6</v>
      </c>
      <c s="136" r="H28">
        <v>19156</v>
      </c>
      <c s="14" r="I28">
        <v>23905</v>
      </c>
      <c s="14" r="J28">
        <v>25480</v>
      </c>
      <c s="14" r="K28">
        <v>26738</v>
      </c>
      <c s="14" r="L28">
        <v>30307</v>
      </c>
      <c s="14" r="M28">
        <v>37045</v>
      </c>
      <c s="14" r="N28">
        <v>42129</v>
      </c>
      <c s="90" r="O28">
        <v>45311</v>
      </c>
      <c s="90" r="P28">
        <v>50051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364</v>
      </c>
      <c s="136" r="D29">
        <v>33732</v>
      </c>
      <c s="176" r="E29">
        <v>1.3</v>
      </c>
      <c s="136" r="F29">
        <v>40678</v>
      </c>
      <c s="176" r="G29">
        <v>-1.6</v>
      </c>
      <c s="136" r="H29">
        <v>19217</v>
      </c>
      <c s="14" r="I29">
        <v>23473</v>
      </c>
      <c s="14" r="J29">
        <v>25293</v>
      </c>
      <c s="14" r="K29">
        <v>26983</v>
      </c>
      <c s="14" r="L29">
        <v>30395</v>
      </c>
      <c s="14" r="M29">
        <v>38304</v>
      </c>
      <c s="14" r="N29">
        <v>43843</v>
      </c>
      <c s="14" r="O29">
        <v>47529</v>
      </c>
      <c s="14" r="P29">
        <v>51613</v>
      </c>
      <c s="14" r="Q29">
        <v>67504</v>
      </c>
    </row>
    <row r="30">
      <c t="s" s="78" r="A30">
        <v>70</v>
      </c>
      <c t="s" s="49" r="B30">
        <v>71</v>
      </c>
      <c s="102" r="C30">
        <v>110</v>
      </c>
      <c s="136" r="D30">
        <v>41578</v>
      </c>
      <c s="176" r="E30">
        <v>3.5</v>
      </c>
      <c s="136" r="F30">
        <v>51702</v>
      </c>
      <c s="176" r="G30">
        <v>-5.9</v>
      </c>
      <c s="136" r="H30">
        <v>24392</v>
      </c>
      <c s="14" r="I30">
        <v>29245</v>
      </c>
      <c s="14" r="J30">
        <v>31279</v>
      </c>
      <c s="14" r="K30">
        <v>33292</v>
      </c>
      <c s="14" r="L30">
        <v>36653</v>
      </c>
      <c s="14" r="M30">
        <v>47305</v>
      </c>
      <c s="14" r="N30">
        <v>53361</v>
      </c>
      <c s="14" r="O30">
        <v>58466</v>
      </c>
      <c s="14" r="P30">
        <v>64627</v>
      </c>
      <c t="s" s="90" r="Q30">
        <v>23</v>
      </c>
    </row>
    <row r="31">
      <c t="s" s="78" r="A31">
        <v>72</v>
      </c>
      <c t="s" s="49" r="B31">
        <v>73</v>
      </c>
      <c s="102" r="C31">
        <v>254</v>
      </c>
      <c s="136" r="D31">
        <v>31118</v>
      </c>
      <c s="176" r="E31">
        <v>1.8</v>
      </c>
      <c s="136" r="F31">
        <v>35908</v>
      </c>
      <c s="176" r="G31">
        <v>-0.3</v>
      </c>
      <c s="136" r="H31">
        <v>18218</v>
      </c>
      <c s="14" r="I31">
        <v>21977</v>
      </c>
      <c s="14" r="J31">
        <v>23489</v>
      </c>
      <c s="14" r="K31">
        <v>25000</v>
      </c>
      <c s="14" r="L31">
        <v>27809</v>
      </c>
      <c s="14" r="M31">
        <v>34401</v>
      </c>
      <c s="14" r="N31">
        <v>39609</v>
      </c>
      <c s="14" r="O31">
        <v>42821</v>
      </c>
      <c s="14" r="P31">
        <v>46846</v>
      </c>
      <c s="90" r="Q31">
        <v>57265</v>
      </c>
    </row>
    <row customHeight="1" r="32" ht="25.5">
      <c t="s" s="78" r="A32">
        <v>74</v>
      </c>
      <c t="s" s="49" r="B32">
        <v>75</v>
      </c>
      <c s="102" r="C32">
        <v>353</v>
      </c>
      <c s="136" r="D32">
        <v>26000</v>
      </c>
      <c s="176" r="E32">
        <v>0.3</v>
      </c>
      <c s="136" r="F32">
        <v>31381</v>
      </c>
      <c s="176" r="G32">
        <v>0.5</v>
      </c>
      <c s="136" r="H32">
        <v>14787</v>
      </c>
      <c s="14" r="I32">
        <v>18005</v>
      </c>
      <c s="14" r="J32">
        <v>19602</v>
      </c>
      <c s="14" r="K32">
        <v>20803</v>
      </c>
      <c s="14" r="L32">
        <v>23233</v>
      </c>
      <c s="14" r="M32">
        <v>28862</v>
      </c>
      <c s="14" r="N32">
        <v>32701</v>
      </c>
      <c s="14" r="O32">
        <v>35105</v>
      </c>
      <c s="14" r="P32">
        <v>37859</v>
      </c>
      <c s="14" r="Q32">
        <v>47282</v>
      </c>
    </row>
    <row customHeight="1" r="33" ht="25.5">
      <c t="s" s="78" r="A33">
        <v>76</v>
      </c>
      <c t="s" s="49" r="B33">
        <v>77</v>
      </c>
      <c s="102" r="C33">
        <v>53</v>
      </c>
      <c s="136" r="D33">
        <v>34468</v>
      </c>
      <c s="176" r="E33">
        <v>2.5</v>
      </c>
      <c s="136" r="F33">
        <v>42749</v>
      </c>
      <c s="176" r="G33">
        <v>-1</v>
      </c>
      <c s="136" r="H33">
        <v>21145</v>
      </c>
      <c s="14" r="I33">
        <v>26511</v>
      </c>
      <c s="14" r="J33">
        <v>27442</v>
      </c>
      <c s="14" r="K33">
        <v>29596</v>
      </c>
      <c s="14" r="L33">
        <v>31911</v>
      </c>
      <c s="14" r="M33">
        <v>37500</v>
      </c>
      <c s="14" r="N33">
        <v>41457</v>
      </c>
      <c s="14" r="O33">
        <v>44256</v>
      </c>
      <c s="90" r="P33">
        <v>46309</v>
      </c>
      <c t="s" s="90" r="Q33">
        <v>23</v>
      </c>
    </row>
    <row customHeight="1" r="34" ht="25.5">
      <c t="s" s="78" r="A34">
        <v>78</v>
      </c>
      <c t="s" s="49" r="B34">
        <v>79</v>
      </c>
      <c s="102" r="C34">
        <v>80</v>
      </c>
      <c s="136" r="D34">
        <v>28731</v>
      </c>
      <c s="176" r="E34">
        <v>1</v>
      </c>
      <c s="160" r="F34">
        <v>31800</v>
      </c>
      <c s="176" r="G34">
        <v>0.4</v>
      </c>
      <c s="136" r="H34">
        <v>17264</v>
      </c>
      <c s="14" r="I34">
        <v>20820</v>
      </c>
      <c s="14" r="J34">
        <v>22161</v>
      </c>
      <c s="14" r="K34">
        <v>23071</v>
      </c>
      <c s="14" r="L34">
        <v>25834</v>
      </c>
      <c s="14" r="M34">
        <v>31366</v>
      </c>
      <c s="14" r="N34">
        <v>33974</v>
      </c>
      <c s="14" r="O34">
        <v>36364</v>
      </c>
      <c s="90" r="P34">
        <v>39697</v>
      </c>
      <c t="s" s="90" r="Q34">
        <v>23</v>
      </c>
    </row>
    <row r="35">
      <c t="s" s="78" r="A35">
        <v>80</v>
      </c>
      <c t="s" s="49" r="B35">
        <v>81</v>
      </c>
      <c s="102" r="C35">
        <v>220</v>
      </c>
      <c s="136" r="D35">
        <v>23234</v>
      </c>
      <c s="176" r="E35">
        <v>0.5</v>
      </c>
      <c s="136" r="F35">
        <v>28478</v>
      </c>
      <c s="176" r="G35">
        <v>0</v>
      </c>
      <c s="136" r="H35">
        <v>13855</v>
      </c>
      <c s="14" r="I35">
        <v>16229</v>
      </c>
      <c s="14" r="J35">
        <v>17496</v>
      </c>
      <c s="14" r="K35">
        <v>18744</v>
      </c>
      <c s="14" r="L35">
        <v>21165</v>
      </c>
      <c s="14" r="M35">
        <v>25649</v>
      </c>
      <c s="14" r="N35">
        <v>28604</v>
      </c>
      <c s="14" r="O35">
        <v>30788</v>
      </c>
      <c s="14" r="P35">
        <v>33801</v>
      </c>
      <c s="90" r="Q35">
        <v>43717</v>
      </c>
    </row>
    <row r="36">
      <c t="s" s="78" r="A36">
        <v>82</v>
      </c>
      <c t="s" s="49" r="B36">
        <v>83</v>
      </c>
      <c s="102" r="C36">
        <v>41</v>
      </c>
      <c s="136" r="D36">
        <v>44310</v>
      </c>
      <c s="176" r="E36">
        <v>-10.8</v>
      </c>
      <c s="136" r="F36">
        <v>46409</v>
      </c>
      <c s="176" r="G36">
        <v>-3.2</v>
      </c>
      <c s="136" r="H36">
        <v>28935</v>
      </c>
      <c s="14" r="I36">
        <v>32495</v>
      </c>
      <c s="14" r="J36">
        <v>33113</v>
      </c>
      <c s="14" r="K36">
        <v>34492</v>
      </c>
      <c s="14" r="L36">
        <v>39337</v>
      </c>
      <c s="14" r="M36">
        <v>48447</v>
      </c>
      <c s="14" r="N36">
        <v>52374</v>
      </c>
      <c s="14" r="O36">
        <v>53712</v>
      </c>
      <c s="90" r="P36">
        <v>55970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s="40" r="C38">
        <v>13</v>
      </c>
      <c s="136" r="D38">
        <v>53928</v>
      </c>
      <c s="176" r="E38">
        <v>2.4</v>
      </c>
      <c s="136" r="F38">
        <v>56415</v>
      </c>
      <c s="176" r="G38">
        <v>3.1</v>
      </c>
      <c t="s" s="160" r="H38">
        <v>23</v>
      </c>
      <c s="14" r="I38">
        <v>49538</v>
      </c>
      <c s="14" r="J38">
        <v>49932</v>
      </c>
      <c s="14" r="K38">
        <v>51126</v>
      </c>
      <c s="14" r="L38">
        <v>52894</v>
      </c>
      <c s="14" r="M38">
        <v>55847</v>
      </c>
      <c s="14" r="N38">
        <v>58199</v>
      </c>
      <c s="90" r="O38">
        <v>59107</v>
      </c>
      <c t="s" s="90" r="P38">
        <v>23</v>
      </c>
      <c t="s" s="90" r="Q38">
        <v>23</v>
      </c>
    </row>
    <row customHeight="1" r="39" ht="38.25">
      <c t="s" s="78" r="A39">
        <v>89</v>
      </c>
      <c t="s" s="49" r="B39">
        <v>90</v>
      </c>
      <c s="40" r="C39">
        <v>19</v>
      </c>
      <c s="136" r="D39">
        <v>38738</v>
      </c>
      <c s="176" r="E39">
        <v>-10.1</v>
      </c>
      <c s="136" r="F39">
        <v>42819</v>
      </c>
      <c s="176" r="G39">
        <v>-5.6</v>
      </c>
      <c s="136" r="H39">
        <v>30724</v>
      </c>
      <c s="14" r="I39">
        <v>32225</v>
      </c>
      <c s="14" r="J39">
        <v>32672</v>
      </c>
      <c s="14" r="K39">
        <v>33070</v>
      </c>
      <c s="14" r="L39">
        <v>34852</v>
      </c>
      <c s="14" r="M39">
        <v>40590</v>
      </c>
      <c s="14" r="N39">
        <v>44236</v>
      </c>
      <c s="90" r="O39">
        <v>45196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s="160" r="D40">
        <v>33568</v>
      </c>
      <c s="176" r="E40">
        <v>9.6</v>
      </c>
      <c s="160" r="F40">
        <v>40430</v>
      </c>
      <c s="176" r="G40">
        <v>6.4</v>
      </c>
      <c t="s" s="160" r="H40">
        <v>23</v>
      </c>
      <c s="14" r="I40">
        <v>24573</v>
      </c>
      <c s="90" r="J40">
        <v>25998</v>
      </c>
      <c s="90" r="K40">
        <v>26766</v>
      </c>
      <c s="14" r="L40">
        <v>30673</v>
      </c>
      <c s="90" r="M40">
        <v>35459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102" r="C41">
        <v>104</v>
      </c>
      <c s="136" r="D41">
        <v>35302</v>
      </c>
      <c s="176" r="E41">
        <v>4.3</v>
      </c>
      <c s="136" r="F41">
        <v>37883</v>
      </c>
      <c s="176" r="G41">
        <v>4.8</v>
      </c>
      <c s="136" r="H41">
        <v>20431</v>
      </c>
      <c s="14" r="I41">
        <v>25285</v>
      </c>
      <c s="14" r="J41">
        <v>27287</v>
      </c>
      <c s="14" r="K41">
        <v>28825</v>
      </c>
      <c s="14" r="L41">
        <v>32552</v>
      </c>
      <c s="14" r="M41">
        <v>38643</v>
      </c>
      <c s="14" r="N41">
        <v>42446</v>
      </c>
      <c s="14" r="O41">
        <v>44875</v>
      </c>
      <c s="14" r="P41">
        <v>47469</v>
      </c>
      <c t="s" s="90" r="Q41">
        <v>23</v>
      </c>
    </row>
    <row customHeight="1" r="42" ht="25.5">
      <c t="s" s="78" r="A42">
        <v>95</v>
      </c>
      <c t="s" s="49" r="B42">
        <v>96</v>
      </c>
      <c s="102" r="C42">
        <v>40</v>
      </c>
      <c s="136" r="D42">
        <v>41682</v>
      </c>
      <c s="176" r="E42">
        <v>1.4</v>
      </c>
      <c s="136" r="F42">
        <v>45270</v>
      </c>
      <c s="176" r="G42">
        <v>5.8</v>
      </c>
      <c s="160" r="H42">
        <v>26280</v>
      </c>
      <c s="14" r="I42">
        <v>32720</v>
      </c>
      <c s="14" r="J42">
        <v>34631</v>
      </c>
      <c s="14" r="K42">
        <v>35837</v>
      </c>
      <c s="14" r="L42">
        <v>39278</v>
      </c>
      <c s="14" r="M42">
        <v>45643</v>
      </c>
      <c s="14" r="N42">
        <v>50696</v>
      </c>
      <c s="14" r="O42">
        <v>53629</v>
      </c>
      <c s="90" r="P42">
        <v>55181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s="160" r="D43">
        <v>39494</v>
      </c>
      <c s="176" r="E43">
        <v>4.8</v>
      </c>
      <c s="160" r="F43">
        <v>39430</v>
      </c>
      <c s="176" r="G43">
        <v>-3.4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s="40" r="C44">
        <v>9</v>
      </c>
      <c s="160" r="D44">
        <v>26057</v>
      </c>
      <c s="176" r="E44">
        <v>-8.3</v>
      </c>
      <c s="136" r="F44">
        <v>29434</v>
      </c>
      <c s="176" r="G44">
        <v>-1.8</v>
      </c>
      <c t="s" s="160" r="H44">
        <v>23</v>
      </c>
      <c s="90" r="I44">
        <v>21246</v>
      </c>
      <c s="14" r="J44">
        <v>22688</v>
      </c>
      <c s="14" r="K44">
        <v>23328</v>
      </c>
      <c s="14" r="L44">
        <v>25235</v>
      </c>
      <c s="90" r="M44">
        <v>27850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s="40" r="C45">
        <v>12</v>
      </c>
      <c s="136" r="D45">
        <v>35513</v>
      </c>
      <c s="176" r="E45">
        <v>2.5</v>
      </c>
      <c s="136" r="F45">
        <v>38397</v>
      </c>
      <c s="176" r="G45">
        <v>5.5</v>
      </c>
      <c t="s" s="160" r="H45">
        <v>23</v>
      </c>
      <c s="14" r="I45">
        <v>28436</v>
      </c>
      <c s="14" r="J45">
        <v>30184</v>
      </c>
      <c s="14" r="K45">
        <v>31348</v>
      </c>
      <c s="14" r="L45">
        <v>34144</v>
      </c>
      <c s="14" r="M45">
        <v>37800</v>
      </c>
      <c s="90" r="N45">
        <v>41372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s="40" r="C46">
        <v>35</v>
      </c>
      <c s="136" r="D46">
        <v>29009</v>
      </c>
      <c s="176" r="E46">
        <v>1.7</v>
      </c>
      <c s="136" r="F46">
        <v>31095</v>
      </c>
      <c s="176" r="G46">
        <v>2.4</v>
      </c>
      <c t="s" s="160" r="H46">
        <v>23</v>
      </c>
      <c s="14" r="I46">
        <v>22842</v>
      </c>
      <c s="14" r="J46">
        <v>23819</v>
      </c>
      <c s="14" r="K46">
        <v>25110</v>
      </c>
      <c s="14" r="L46">
        <v>27321</v>
      </c>
      <c s="14" r="M46">
        <v>32165</v>
      </c>
      <c s="14" r="N46">
        <v>34740</v>
      </c>
      <c s="90" r="O46">
        <v>35793</v>
      </c>
      <c s="90" r="P46">
        <v>37886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350</v>
      </c>
      <c s="136" r="D47">
        <v>28500</v>
      </c>
      <c s="176" r="E47">
        <v>1.6</v>
      </c>
      <c s="136" r="F47">
        <v>35122</v>
      </c>
      <c s="176" r="G47">
        <v>-1.6</v>
      </c>
      <c s="136" r="H47">
        <v>15463</v>
      </c>
      <c s="14" r="I47">
        <v>18719</v>
      </c>
      <c s="14" r="J47">
        <v>20133</v>
      </c>
      <c s="14" r="K47">
        <v>21709</v>
      </c>
      <c s="14" r="L47">
        <v>25071</v>
      </c>
      <c s="14" r="M47">
        <v>32000</v>
      </c>
      <c s="14" r="N47">
        <v>36547</v>
      </c>
      <c s="14" r="O47">
        <v>39202</v>
      </c>
      <c s="14" r="P47">
        <v>43090</v>
      </c>
      <c s="90" r="Q47">
        <v>56954</v>
      </c>
    </row>
    <row customHeight="1" r="48" ht="25.5">
      <c t="s" s="78" r="A48">
        <v>107</v>
      </c>
      <c t="s" s="49" r="B48">
        <v>108</v>
      </c>
      <c s="40" r="C48">
        <v>16</v>
      </c>
      <c s="136" r="D48">
        <v>29114</v>
      </c>
      <c s="176" r="E48">
        <v>1.2</v>
      </c>
      <c s="136" r="F48">
        <v>32014</v>
      </c>
      <c s="176" r="G48">
        <v>0.9</v>
      </c>
      <c s="160" r="H48">
        <v>17760</v>
      </c>
      <c s="14" r="I48">
        <v>19348</v>
      </c>
      <c s="14" r="J48">
        <v>22893</v>
      </c>
      <c s="14" r="K48">
        <v>23915</v>
      </c>
      <c s="14" r="L48">
        <v>25941</v>
      </c>
      <c s="14" r="M48">
        <v>31817</v>
      </c>
      <c s="90" r="N48">
        <v>33916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s="40" r="C49">
        <v>10</v>
      </c>
      <c s="160" r="D49">
        <v>26365</v>
      </c>
      <c s="176" r="E49">
        <v>5.7</v>
      </c>
      <c s="136" r="F49">
        <v>31565</v>
      </c>
      <c s="176" r="G49">
        <v>11.3</v>
      </c>
      <c t="s" s="160" r="H49">
        <v>23</v>
      </c>
      <c s="90" r="I49">
        <v>19107</v>
      </c>
      <c s="14" r="J49">
        <v>19652</v>
      </c>
      <c s="14" r="K49">
        <v>21854</v>
      </c>
      <c s="90" r="L49">
        <v>24895</v>
      </c>
      <c s="90" r="M49">
        <v>31190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40" r="C50">
        <v>23</v>
      </c>
      <c s="160" r="D50">
        <v>34519</v>
      </c>
      <c s="176" r="E50">
        <v>-8.8</v>
      </c>
      <c s="160" r="F50">
        <v>40445</v>
      </c>
      <c s="176" r="G50">
        <v>-1</v>
      </c>
      <c t="s" s="160" r="H50">
        <v>23</v>
      </c>
      <c t="s" s="90" r="I50">
        <v>23</v>
      </c>
      <c t="s" s="90" r="J50">
        <v>23</v>
      </c>
      <c t="s" s="90" r="K50">
        <v>23</v>
      </c>
      <c t="s" s="90" r="L50">
        <v>23</v>
      </c>
      <c t="s" s="90" r="M50">
        <v>23</v>
      </c>
      <c t="s" s="90" r="N50">
        <v>23</v>
      </c>
      <c t="s" s="90" r="O50">
        <v>23</v>
      </c>
      <c t="s" s="90" r="P50">
        <v>23</v>
      </c>
      <c t="s" s="90" r="Q50">
        <v>23</v>
      </c>
    </row>
    <row customHeight="1" r="51" ht="38.25">
      <c t="s" s="78" r="A51">
        <v>113</v>
      </c>
      <c t="s" s="49" r="B51">
        <v>114</v>
      </c>
      <c t="s" s="40" r="C51">
        <v>23</v>
      </c>
      <c s="160" r="D51">
        <v>25465</v>
      </c>
      <c s="202" r="E51"/>
      <c s="136" r="F51">
        <v>27062</v>
      </c>
      <c s="176" r="G51">
        <v>-16.4</v>
      </c>
      <c t="s" s="160" r="H51">
        <v>23</v>
      </c>
      <c t="s" s="90" r="I51">
        <v>23</v>
      </c>
      <c t="s" s="90" r="J51">
        <v>23</v>
      </c>
      <c t="s" s="90" r="K51">
        <v>23</v>
      </c>
      <c s="90" r="L51">
        <v>23824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102" r="C52">
        <v>127</v>
      </c>
      <c s="136" r="D52">
        <v>22365</v>
      </c>
      <c s="176" r="E52">
        <v>4.1</v>
      </c>
      <c s="136" r="F52">
        <v>25257</v>
      </c>
      <c s="176" r="G52">
        <v>1.7</v>
      </c>
      <c s="136" r="H52">
        <v>14316</v>
      </c>
      <c s="14" r="I52">
        <v>16371</v>
      </c>
      <c s="14" r="J52">
        <v>17350</v>
      </c>
      <c s="14" r="K52">
        <v>18343</v>
      </c>
      <c s="14" r="L52">
        <v>20095</v>
      </c>
      <c s="14" r="M52">
        <v>24999</v>
      </c>
      <c s="14" r="N52">
        <v>27932</v>
      </c>
      <c s="14" r="O52">
        <v>29676</v>
      </c>
      <c s="14" r="P52">
        <v>31799</v>
      </c>
      <c t="s" s="90" r="Q52">
        <v>23</v>
      </c>
    </row>
    <row customHeight="1" r="53" ht="25.5">
      <c t="s" s="78" r="A53">
        <v>117</v>
      </c>
      <c t="s" s="49" r="B53">
        <v>118</v>
      </c>
      <c s="40" r="C53">
        <v>15</v>
      </c>
      <c t="s" s="160" r="D53">
        <v>23</v>
      </c>
      <c s="202" r="E53"/>
      <c s="136" r="F53">
        <v>30280</v>
      </c>
      <c s="176" r="G53">
        <v>0.7</v>
      </c>
      <c t="s" s="160" r="H53">
        <v>23</v>
      </c>
      <c t="s" s="90" r="I53">
        <v>23</v>
      </c>
      <c t="s" s="90" r="J53">
        <v>23</v>
      </c>
      <c t="s" s="90" r="K53">
        <v>23</v>
      </c>
      <c s="90" r="L53">
        <v>23461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s="160" r="D54">
        <v>28049</v>
      </c>
      <c s="202" r="E54"/>
      <c s="160" r="F54">
        <v>32156</v>
      </c>
      <c s="176" r="G54">
        <v>5.2</v>
      </c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102" r="C55">
        <v>52</v>
      </c>
      <c s="136" r="D55">
        <v>19746</v>
      </c>
      <c s="176" r="E55">
        <v>3</v>
      </c>
      <c s="136" r="F55">
        <v>21756</v>
      </c>
      <c s="176" r="G55">
        <v>0.1</v>
      </c>
      <c s="136" r="H55">
        <v>13282</v>
      </c>
      <c s="14" r="I55">
        <v>14938</v>
      </c>
      <c s="14" r="J55">
        <v>15548</v>
      </c>
      <c s="14" r="K55">
        <v>16509</v>
      </c>
      <c s="14" r="L55">
        <v>18294</v>
      </c>
      <c s="14" r="M55">
        <v>22369</v>
      </c>
      <c s="14" r="N55">
        <v>24454</v>
      </c>
      <c s="14" r="O55">
        <v>25745</v>
      </c>
      <c s="90" r="P55">
        <v>27496</v>
      </c>
      <c t="s" s="90" r="Q55">
        <v>23</v>
      </c>
    </row>
    <row customHeight="1" r="56" ht="25.5">
      <c t="s" s="78" r="A56">
        <v>123</v>
      </c>
      <c t="s" s="49" r="B56">
        <v>124</v>
      </c>
      <c s="40" r="C56">
        <v>21</v>
      </c>
      <c s="136" r="D56">
        <v>20762</v>
      </c>
      <c s="176" r="E56">
        <v>8.3</v>
      </c>
      <c s="136" r="F56">
        <v>23157</v>
      </c>
      <c s="176" r="G56">
        <v>8.5</v>
      </c>
      <c s="160" r="H56">
        <v>14599</v>
      </c>
      <c s="14" r="I56">
        <v>16726</v>
      </c>
      <c s="14" r="J56">
        <v>17388</v>
      </c>
      <c s="14" r="K56">
        <v>18000</v>
      </c>
      <c s="14" r="L56">
        <v>19274</v>
      </c>
      <c s="14" r="M56">
        <v>22992</v>
      </c>
      <c s="90" r="N56">
        <v>26463</v>
      </c>
      <c s="90" r="O56">
        <v>28050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s="40" r="C57">
        <v>27</v>
      </c>
      <c s="136" r="D57">
        <v>24486</v>
      </c>
      <c s="176" r="E57">
        <v>-3.1</v>
      </c>
      <c s="136" r="F57">
        <v>27723</v>
      </c>
      <c s="176" r="G57">
        <v>-5</v>
      </c>
      <c s="136" r="H57">
        <v>15383</v>
      </c>
      <c s="14" r="I57">
        <v>18232</v>
      </c>
      <c s="14" r="J57">
        <v>19254</v>
      </c>
      <c s="14" r="K57">
        <v>20142</v>
      </c>
      <c s="14" r="L57">
        <v>22351</v>
      </c>
      <c s="14" r="M57">
        <v>27414</v>
      </c>
      <c s="90" r="N57">
        <v>29510</v>
      </c>
      <c s="90" r="O57">
        <v>31647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s="160" r="F58">
        <v>32887</v>
      </c>
      <c s="176" r="G58">
        <v>12.1</v>
      </c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102" r="C59">
        <v>206</v>
      </c>
      <c s="136" r="D59">
        <v>33027</v>
      </c>
      <c s="176" r="E59">
        <v>-0.2</v>
      </c>
      <c s="136" r="F59">
        <v>41452</v>
      </c>
      <c s="176" r="G59">
        <v>-2.3</v>
      </c>
      <c s="136" r="H59">
        <v>17401</v>
      </c>
      <c s="14" r="I59">
        <v>21778</v>
      </c>
      <c s="14" r="J59">
        <v>23987</v>
      </c>
      <c s="14" r="K59">
        <v>26120</v>
      </c>
      <c s="14" r="L59">
        <v>29870</v>
      </c>
      <c s="14" r="M59">
        <v>36833</v>
      </c>
      <c s="14" r="N59">
        <v>42161</v>
      </c>
      <c s="14" r="O59">
        <v>45810</v>
      </c>
      <c s="14" r="P59">
        <v>49864</v>
      </c>
      <c t="s" s="90" r="Q59">
        <v>23</v>
      </c>
    </row>
    <row customHeight="1" r="60" ht="25.5">
      <c t="s" s="78" r="A60">
        <v>131</v>
      </c>
      <c t="s" s="49" r="B60">
        <v>132</v>
      </c>
      <c s="102" r="C60">
        <v>71</v>
      </c>
      <c s="136" r="D60">
        <v>34055</v>
      </c>
      <c s="176" r="E60">
        <v>0.6</v>
      </c>
      <c s="136" r="F60">
        <v>41503</v>
      </c>
      <c s="202" r="G60"/>
      <c s="136" r="H60">
        <v>19159</v>
      </c>
      <c s="14" r="I60">
        <v>23986</v>
      </c>
      <c s="14" r="J60">
        <v>26123</v>
      </c>
      <c s="14" r="K60">
        <v>28163</v>
      </c>
      <c s="14" r="L60">
        <v>30871</v>
      </c>
      <c s="14" r="M60">
        <v>38155</v>
      </c>
      <c s="14" r="N60">
        <v>43018</v>
      </c>
      <c s="14" r="O60">
        <v>46182</v>
      </c>
      <c s="90" r="P60">
        <v>49760</v>
      </c>
      <c t="s" s="90" r="Q60">
        <v>23</v>
      </c>
    </row>
    <row customHeight="1" r="61" ht="25.5">
      <c t="s" s="78" r="A61">
        <v>133</v>
      </c>
      <c t="s" s="49" r="B61">
        <v>134</v>
      </c>
      <c s="40" r="C61">
        <v>9</v>
      </c>
      <c s="136" r="D61">
        <v>29514</v>
      </c>
      <c s="176" r="E61">
        <v>1.2</v>
      </c>
      <c t="s" s="160" r="F61">
        <v>23</v>
      </c>
      <c s="202" r="G61"/>
      <c t="s" s="160" r="H61">
        <v>23</v>
      </c>
      <c s="90" r="I61">
        <v>24039</v>
      </c>
      <c s="14" r="J61">
        <v>24869</v>
      </c>
      <c s="14" r="K61">
        <v>26546</v>
      </c>
      <c s="14" r="L61">
        <v>27908</v>
      </c>
      <c s="14" r="M61">
        <v>30549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s="160" r="D62">
        <v>24782</v>
      </c>
      <c s="202" r="E62"/>
      <c s="160" r="F62">
        <v>25552</v>
      </c>
      <c s="176" r="G62">
        <v>40.8</v>
      </c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s="40" r="C63">
        <v>16</v>
      </c>
      <c s="160" r="D63">
        <v>25030</v>
      </c>
      <c s="176" r="E63">
        <v>-11.9</v>
      </c>
      <c s="136" r="F63">
        <v>29945</v>
      </c>
      <c s="176" r="G63">
        <v>-5.9</v>
      </c>
      <c s="136" r="H63">
        <v>12923</v>
      </c>
      <c s="14" r="I63">
        <v>14427</v>
      </c>
      <c s="14" r="J63">
        <v>15624</v>
      </c>
      <c s="90" r="K63">
        <v>17176</v>
      </c>
      <c s="90" r="L63">
        <v>19724</v>
      </c>
      <c s="90" r="M63">
        <v>29981</v>
      </c>
      <c s="90" r="N63">
        <v>34029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40" r="C64">
        <v>23</v>
      </c>
      <c s="160" r="D64">
        <v>36368</v>
      </c>
      <c s="176" r="E64">
        <v>16.3</v>
      </c>
      <c s="160" r="F64">
        <v>46216</v>
      </c>
      <c s="202" r="G64"/>
      <c t="s" s="160" r="H64">
        <v>23</v>
      </c>
      <c t="s" s="90" r="I64">
        <v>23</v>
      </c>
      <c t="s" s="90" r="J64">
        <v>23</v>
      </c>
      <c s="14" r="K64">
        <v>31573</v>
      </c>
      <c s="90" r="L64">
        <v>33097</v>
      </c>
      <c t="s" s="90" r="M64">
        <v>23</v>
      </c>
      <c t="s" s="90" r="N64">
        <v>23</v>
      </c>
      <c t="s" s="90" r="O64">
        <v>23</v>
      </c>
      <c t="s" s="90" r="P64">
        <v>23</v>
      </c>
      <c t="s" s="90" r="Q64">
        <v>23</v>
      </c>
    </row>
    <row customHeight="1" r="65" ht="25.5">
      <c t="s" s="78" r="A65">
        <v>141</v>
      </c>
      <c t="s" s="49" r="B65">
        <v>142</v>
      </c>
      <c s="102" r="C65">
        <v>101</v>
      </c>
      <c s="136" r="D65">
        <v>33877</v>
      </c>
      <c s="176" r="E65">
        <v>-0.8</v>
      </c>
      <c s="136" r="F65">
        <v>43825</v>
      </c>
      <c s="176" r="G65">
        <v>-1.8</v>
      </c>
      <c s="136" r="H65">
        <v>17739</v>
      </c>
      <c s="14" r="I65">
        <v>21579</v>
      </c>
      <c s="14" r="J65">
        <v>23390</v>
      </c>
      <c s="14" r="K65">
        <v>25346</v>
      </c>
      <c s="14" r="L65">
        <v>30000</v>
      </c>
      <c s="14" r="M65">
        <v>38024</v>
      </c>
      <c s="14" r="N65">
        <v>44300</v>
      </c>
      <c s="90" r="O65">
        <v>48544</v>
      </c>
      <c s="90" r="P65">
        <v>52995</v>
      </c>
      <c t="s" s="90" r="Q65">
        <v>23</v>
      </c>
    </row>
    <row r="66">
      <c t="s" s="46" r="A66">
        <v>143</v>
      </c>
      <c t="s" s="49" r="B66">
        <v>144</v>
      </c>
      <c s="102" r="C66">
        <v>2170</v>
      </c>
      <c s="136" r="D66">
        <v>36286</v>
      </c>
      <c s="176" r="E66">
        <v>2.4</v>
      </c>
      <c s="136" r="F66">
        <v>41403</v>
      </c>
      <c s="176" r="G66">
        <v>2.7</v>
      </c>
      <c s="136" r="H66">
        <v>22643</v>
      </c>
      <c s="14" r="I66">
        <v>27061</v>
      </c>
      <c s="14" r="J66">
        <v>28872</v>
      </c>
      <c s="14" r="K66">
        <v>30498</v>
      </c>
      <c s="14" r="L66">
        <v>33435</v>
      </c>
      <c s="14" r="M66">
        <v>39506</v>
      </c>
      <c s="14" r="N66">
        <v>43597</v>
      </c>
      <c s="14" r="O66">
        <v>46249</v>
      </c>
      <c s="14" r="P66">
        <v>49973</v>
      </c>
      <c s="14" r="Q66">
        <v>63514</v>
      </c>
    </row>
    <row customHeight="1" r="67" ht="25.5">
      <c t="s" s="78" r="A67">
        <v>145</v>
      </c>
      <c t="s" s="49" r="B67">
        <v>146</v>
      </c>
      <c s="102" r="C67">
        <v>721</v>
      </c>
      <c s="136" r="D67">
        <v>37084</v>
      </c>
      <c s="176" r="E67">
        <v>0.9</v>
      </c>
      <c s="136" r="F67">
        <v>40542</v>
      </c>
      <c s="176" r="G67">
        <v>1.5</v>
      </c>
      <c s="136" r="H67">
        <v>23400</v>
      </c>
      <c s="14" r="I67">
        <v>27997</v>
      </c>
      <c s="14" r="J67">
        <v>29418</v>
      </c>
      <c s="14" r="K67">
        <v>31056</v>
      </c>
      <c s="14" r="L67">
        <v>34003</v>
      </c>
      <c s="14" r="M67">
        <v>40340</v>
      </c>
      <c s="14" r="N67">
        <v>44537</v>
      </c>
      <c s="14" r="O67">
        <v>46994</v>
      </c>
      <c s="14" r="P67">
        <v>50297</v>
      </c>
      <c s="14" r="Q67">
        <v>61117</v>
      </c>
    </row>
    <row r="68">
      <c t="s" s="78" r="A68">
        <v>147</v>
      </c>
      <c t="s" s="49" r="B68">
        <v>148</v>
      </c>
      <c s="102" r="C68">
        <v>72</v>
      </c>
      <c s="136" r="D68">
        <v>35494</v>
      </c>
      <c s="176" r="E68">
        <v>-2.1</v>
      </c>
      <c s="136" r="F68">
        <v>40325</v>
      </c>
      <c s="176" r="G68">
        <v>1.5</v>
      </c>
      <c s="136" r="H68">
        <v>23155</v>
      </c>
      <c s="14" r="I68">
        <v>26554</v>
      </c>
      <c s="14" r="J68">
        <v>28186</v>
      </c>
      <c s="14" r="K68">
        <v>29585</v>
      </c>
      <c s="14" r="L68">
        <v>32416</v>
      </c>
      <c s="14" r="M68">
        <v>39725</v>
      </c>
      <c s="14" r="N68">
        <v>43325</v>
      </c>
      <c s="14" r="O68">
        <v>45698</v>
      </c>
      <c s="90" r="P68">
        <v>48527</v>
      </c>
      <c t="s" s="90" r="Q68">
        <v>23</v>
      </c>
    </row>
    <row r="69">
      <c t="s" s="78" r="A69">
        <v>149</v>
      </c>
      <c t="s" s="49" r="B69">
        <v>150</v>
      </c>
      <c s="40" r="C69">
        <v>12</v>
      </c>
      <c s="136" r="D69">
        <v>35561</v>
      </c>
      <c s="176" r="E69">
        <v>-5.2</v>
      </c>
      <c s="136" r="F69">
        <v>42707</v>
      </c>
      <c s="176" r="G69">
        <v>5.2</v>
      </c>
      <c t="s" s="160" r="H69">
        <v>23</v>
      </c>
      <c s="14" r="I69">
        <v>26347</v>
      </c>
      <c s="14" r="J69">
        <v>28870</v>
      </c>
      <c s="14" r="K69">
        <v>30534</v>
      </c>
      <c s="14" r="L69">
        <v>32685</v>
      </c>
      <c s="90" r="M69">
        <v>39421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102" r="C70">
        <v>49</v>
      </c>
      <c s="136" r="D70">
        <v>34269</v>
      </c>
      <c s="176" r="E70">
        <v>-1.9</v>
      </c>
      <c s="136" r="F70">
        <v>38243</v>
      </c>
      <c s="176" r="G70">
        <v>-0.7</v>
      </c>
      <c s="136" r="H70">
        <v>22034</v>
      </c>
      <c s="14" r="I70">
        <v>26178</v>
      </c>
      <c s="14" r="J70">
        <v>27384</v>
      </c>
      <c s="14" r="K70">
        <v>28853</v>
      </c>
      <c s="14" r="L70">
        <v>31126</v>
      </c>
      <c s="14" r="M70">
        <v>38584</v>
      </c>
      <c s="14" r="N70">
        <v>41935</v>
      </c>
      <c s="14" r="O70">
        <v>44234</v>
      </c>
      <c s="90" r="P70">
        <v>46713</v>
      </c>
      <c t="s" s="90" r="Q70">
        <v>23</v>
      </c>
    </row>
    <row customHeight="1" r="71" ht="25.5">
      <c t="s" s="78" r="A71">
        <v>153</v>
      </c>
      <c t="s" s="49" r="B71">
        <v>154</v>
      </c>
      <c s="40" r="C71">
        <v>11</v>
      </c>
      <c s="160" r="D71">
        <v>41562</v>
      </c>
      <c s="176" r="E71">
        <v>7</v>
      </c>
      <c s="136" r="F71">
        <v>46727</v>
      </c>
      <c s="176" r="G71">
        <v>6.5</v>
      </c>
      <c t="s" s="160" r="H71">
        <v>23</v>
      </c>
      <c s="90" r="I71">
        <v>30425</v>
      </c>
      <c s="90" r="J71">
        <v>32141</v>
      </c>
      <c s="14" r="K71">
        <v>32808</v>
      </c>
      <c s="14" r="L71">
        <v>38181</v>
      </c>
      <c s="90" r="M71">
        <v>45655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102" r="C72">
        <v>338</v>
      </c>
      <c s="136" r="D72">
        <v>36350</v>
      </c>
      <c s="176" r="E72">
        <v>1.7</v>
      </c>
      <c s="136" r="F72">
        <v>38907</v>
      </c>
      <c s="176" r="G72">
        <v>2.2</v>
      </c>
      <c s="136" r="H72">
        <v>23748</v>
      </c>
      <c s="14" r="I72">
        <v>28252</v>
      </c>
      <c s="14" r="J72">
        <v>29500</v>
      </c>
      <c s="14" r="K72">
        <v>31107</v>
      </c>
      <c s="14" r="L72">
        <v>33564</v>
      </c>
      <c s="14" r="M72">
        <v>39329</v>
      </c>
      <c s="14" r="N72">
        <v>42762</v>
      </c>
      <c s="14" r="O72">
        <v>44657</v>
      </c>
      <c s="14" r="P72">
        <v>47336</v>
      </c>
      <c s="14" r="Q72">
        <v>55954</v>
      </c>
    </row>
    <row r="73">
      <c t="s" s="78" r="A73">
        <v>157</v>
      </c>
      <c t="s" s="49" r="B73">
        <v>158</v>
      </c>
      <c s="102" r="C73">
        <v>49</v>
      </c>
      <c s="136" r="D73">
        <v>36510</v>
      </c>
      <c s="176" r="E73">
        <v>0.1</v>
      </c>
      <c s="136" r="F73">
        <v>39870</v>
      </c>
      <c s="176" r="G73">
        <v>3.2</v>
      </c>
      <c t="s" s="160" r="H73">
        <v>23</v>
      </c>
      <c s="14" r="I73">
        <v>28449</v>
      </c>
      <c s="14" r="J73">
        <v>29659</v>
      </c>
      <c s="14" r="K73">
        <v>30998</v>
      </c>
      <c s="14" r="L73">
        <v>33140</v>
      </c>
      <c s="14" r="M73">
        <v>39691</v>
      </c>
      <c s="14" r="N73">
        <v>43622</v>
      </c>
      <c s="90" r="O73">
        <v>45326</v>
      </c>
      <c s="90" r="P73">
        <v>49439</v>
      </c>
      <c t="s" s="90" r="Q73">
        <v>23</v>
      </c>
    </row>
    <row r="74">
      <c t="s" s="78" r="A74">
        <v>159</v>
      </c>
      <c t="s" s="49" r="B74">
        <v>160</v>
      </c>
      <c s="102" r="C74">
        <v>35</v>
      </c>
      <c s="136" r="D74">
        <v>38189</v>
      </c>
      <c s="176" r="E74">
        <v>3.9</v>
      </c>
      <c s="136" r="F74">
        <v>40188</v>
      </c>
      <c s="176" r="G74">
        <v>2.3</v>
      </c>
      <c s="160" r="H74">
        <v>23206</v>
      </c>
      <c s="14" r="I74">
        <v>28437</v>
      </c>
      <c s="14" r="J74">
        <v>29993</v>
      </c>
      <c s="14" r="K74">
        <v>31974</v>
      </c>
      <c s="14" r="L74">
        <v>35231</v>
      </c>
      <c s="14" r="M74">
        <v>41303</v>
      </c>
      <c s="14" r="N74">
        <v>45246</v>
      </c>
      <c s="14" r="O74">
        <v>48800</v>
      </c>
      <c s="90" r="P74">
        <v>50479</v>
      </c>
      <c t="s" s="90" r="Q74">
        <v>23</v>
      </c>
    </row>
    <row r="75">
      <c t="s" s="78" r="A75">
        <v>161</v>
      </c>
      <c t="s" s="49" r="B75">
        <v>162</v>
      </c>
      <c s="40" r="C75">
        <v>20</v>
      </c>
      <c s="136" r="D75">
        <v>42774</v>
      </c>
      <c s="176" r="E75">
        <v>4.2</v>
      </c>
      <c s="136" r="F75">
        <v>43676</v>
      </c>
      <c s="176" r="G75">
        <v>1.2</v>
      </c>
      <c t="s" s="160" r="H75">
        <v>23</v>
      </c>
      <c t="s" s="90" r="I75">
        <v>23</v>
      </c>
      <c t="s" s="90" r="J75">
        <v>23</v>
      </c>
      <c s="90" r="K75">
        <v>35209</v>
      </c>
      <c s="14" r="L75">
        <v>40109</v>
      </c>
      <c s="90" r="M75">
        <v>44641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40" r="C76">
        <v>23</v>
      </c>
      <c t="s" s="160" r="D76">
        <v>23</v>
      </c>
      <c s="202" r="E76"/>
      <c s="160" r="F76">
        <v>47713</v>
      </c>
      <c s="176" r="G76">
        <v>-0.6</v>
      </c>
      <c t="s" s="160" r="H76">
        <v>23</v>
      </c>
      <c t="s" s="90" r="I76">
        <v>23</v>
      </c>
      <c t="s" s="90" r="J76">
        <v>23</v>
      </c>
      <c t="s" s="90" r="K76">
        <v>23</v>
      </c>
      <c t="s" s="90" r="L76">
        <v>23</v>
      </c>
      <c t="s" s="90" r="M76">
        <v>23</v>
      </c>
      <c t="s" s="90" r="N76">
        <v>23</v>
      </c>
      <c t="s" s="90" r="O76">
        <v>23</v>
      </c>
      <c t="s" s="90" r="P76">
        <v>23</v>
      </c>
      <c t="s" s="90" r="Q76">
        <v>23</v>
      </c>
    </row>
    <row r="77">
      <c t="s" s="78" r="A77">
        <v>165</v>
      </c>
      <c t="s" s="49" r="B77">
        <v>166</v>
      </c>
      <c t="s" s="40" r="C77">
        <v>23</v>
      </c>
      <c t="s" s="160" r="D77">
        <v>23</v>
      </c>
      <c s="202" r="E77"/>
      <c s="160" r="F77">
        <v>40211</v>
      </c>
      <c s="202" r="G77"/>
      <c t="s" s="160" r="H77">
        <v>23</v>
      </c>
      <c t="s" s="90" r="I77">
        <v>23</v>
      </c>
      <c t="s" s="90" r="J77">
        <v>23</v>
      </c>
      <c t="s" s="90" r="K77">
        <v>23</v>
      </c>
      <c t="s" s="90" r="L77">
        <v>23</v>
      </c>
      <c t="s" s="90" r="M77">
        <v>23</v>
      </c>
      <c t="s" s="90" r="N77">
        <v>23</v>
      </c>
      <c t="s" s="90" r="O77">
        <v>23</v>
      </c>
      <c t="s" s="90" r="P77">
        <v>23</v>
      </c>
      <c t="s" s="90" r="Q77">
        <v>23</v>
      </c>
    </row>
    <row customHeight="1" r="78" ht="25.5">
      <c t="s" s="78" r="A78">
        <v>167</v>
      </c>
      <c t="s" s="49" r="B78">
        <v>168</v>
      </c>
      <c s="102" r="C78">
        <v>60</v>
      </c>
      <c s="136" r="D78">
        <v>35422</v>
      </c>
      <c s="176" r="E78">
        <v>-0.4</v>
      </c>
      <c s="136" r="F78">
        <v>37530</v>
      </c>
      <c s="176" r="G78">
        <v>0.1</v>
      </c>
      <c s="136" r="H78">
        <v>23943</v>
      </c>
      <c s="14" r="I78">
        <v>28223</v>
      </c>
      <c s="14" r="J78">
        <v>29343</v>
      </c>
      <c s="14" r="K78">
        <v>30494</v>
      </c>
      <c s="14" r="L78">
        <v>32899</v>
      </c>
      <c s="14" r="M78">
        <v>37905</v>
      </c>
      <c s="14" r="N78">
        <v>41338</v>
      </c>
      <c s="14" r="O78">
        <v>43100</v>
      </c>
      <c s="90" r="P78">
        <v>45052</v>
      </c>
      <c t="s" s="90" r="Q78">
        <v>23</v>
      </c>
    </row>
    <row customHeight="1" r="79" ht="25.5">
      <c t="s" s="78" r="A79">
        <v>169</v>
      </c>
      <c t="s" s="49" r="B79">
        <v>170</v>
      </c>
      <c s="102" r="C79">
        <v>36</v>
      </c>
      <c s="136" r="D79">
        <v>33410</v>
      </c>
      <c s="176" r="E79">
        <v>-0.9</v>
      </c>
      <c s="136" r="F79">
        <v>35009</v>
      </c>
      <c s="176" r="G79">
        <v>1.6</v>
      </c>
      <c s="136" r="H79">
        <v>19909</v>
      </c>
      <c s="14" r="I79">
        <v>24321</v>
      </c>
      <c s="14" r="J79">
        <v>26224</v>
      </c>
      <c s="14" r="K79">
        <v>28285</v>
      </c>
      <c s="14" r="L79">
        <v>31066</v>
      </c>
      <c s="14" r="M79">
        <v>35708</v>
      </c>
      <c s="14" r="N79">
        <v>39197</v>
      </c>
      <c s="14" r="O79">
        <v>40939</v>
      </c>
      <c s="90" r="P79">
        <v>43130</v>
      </c>
      <c t="s" s="90" r="Q79">
        <v>23</v>
      </c>
    </row>
    <row customHeight="1" r="80" ht="25.5">
      <c t="s" s="78" r="A80">
        <v>171</v>
      </c>
      <c t="s" s="49" r="B80">
        <v>172</v>
      </c>
      <c s="40" r="C80">
        <v>30</v>
      </c>
      <c s="136" r="D80">
        <v>31519</v>
      </c>
      <c s="202" r="E80"/>
      <c s="136" r="F80">
        <v>36353</v>
      </c>
      <c s="176" r="G80">
        <v>10.7</v>
      </c>
      <c t="s" s="160" r="H80">
        <v>23</v>
      </c>
      <c s="90" r="I80">
        <v>25284</v>
      </c>
      <c s="14" r="J80">
        <v>26452</v>
      </c>
      <c s="14" r="K80">
        <v>27547</v>
      </c>
      <c s="14" r="L80">
        <v>29453</v>
      </c>
      <c s="90" r="M80">
        <v>35331</v>
      </c>
      <c s="90" r="N80">
        <v>40188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s="102" r="C81">
        <v>98</v>
      </c>
      <c s="136" r="D81">
        <v>36820</v>
      </c>
      <c s="176" r="E81">
        <v>3.3</v>
      </c>
      <c s="136" r="F81">
        <v>39367</v>
      </c>
      <c s="176" r="G81">
        <v>1.7</v>
      </c>
      <c s="136" r="H81">
        <v>24708</v>
      </c>
      <c s="14" r="I81">
        <v>29400</v>
      </c>
      <c s="14" r="J81">
        <v>31290</v>
      </c>
      <c s="14" r="K81">
        <v>32437</v>
      </c>
      <c s="14" r="L81">
        <v>34341</v>
      </c>
      <c s="14" r="M81">
        <v>39113</v>
      </c>
      <c s="14" r="N81">
        <v>41927</v>
      </c>
      <c s="14" r="O81">
        <v>43968</v>
      </c>
      <c s="14" r="P81">
        <v>46378</v>
      </c>
      <c t="s" s="90" r="Q81">
        <v>23</v>
      </c>
    </row>
    <row customHeight="1" r="82" ht="25.5">
      <c t="s" s="78" r="A82">
        <v>175</v>
      </c>
      <c t="s" s="49" r="B82">
        <v>176</v>
      </c>
      <c s="102" r="C82">
        <v>311</v>
      </c>
      <c s="136" r="D82">
        <v>38253</v>
      </c>
      <c s="176" r="E82">
        <v>0.4</v>
      </c>
      <c s="136" r="F82">
        <v>42364</v>
      </c>
      <c s="176" r="G82">
        <v>0.7</v>
      </c>
      <c s="136" r="H82">
        <v>22952</v>
      </c>
      <c s="14" r="I82">
        <v>27837</v>
      </c>
      <c s="14" r="J82">
        <v>29596</v>
      </c>
      <c s="14" r="K82">
        <v>31388</v>
      </c>
      <c s="14" r="L82">
        <v>34882</v>
      </c>
      <c s="14" r="M82">
        <v>42162</v>
      </c>
      <c s="14" r="N82">
        <v>47162</v>
      </c>
      <c s="14" r="O82">
        <v>50325</v>
      </c>
      <c s="14" r="P82">
        <v>53888</v>
      </c>
      <c s="14" r="Q82">
        <v>65010</v>
      </c>
    </row>
    <row customHeight="1" r="83" ht="25.5">
      <c t="s" s="78" r="A83">
        <v>177</v>
      </c>
      <c t="s" s="49" r="B83">
        <v>178</v>
      </c>
      <c s="102" r="C83">
        <v>71</v>
      </c>
      <c s="136" r="D83">
        <v>49953</v>
      </c>
      <c s="176" r="E83">
        <v>2.8</v>
      </c>
      <c s="136" r="F83">
        <v>53516</v>
      </c>
      <c s="176" r="G83">
        <v>1.8</v>
      </c>
      <c s="136" r="H83">
        <v>26004</v>
      </c>
      <c s="14" r="I83">
        <v>32807</v>
      </c>
      <c s="14" r="J83">
        <v>36148</v>
      </c>
      <c s="14" r="K83">
        <v>38768</v>
      </c>
      <c s="14" r="L83">
        <v>44998</v>
      </c>
      <c s="14" r="M83">
        <v>54781</v>
      </c>
      <c s="14" r="N83">
        <v>60502</v>
      </c>
      <c s="14" r="O83">
        <v>64227</v>
      </c>
      <c s="14" r="P83">
        <v>68752</v>
      </c>
      <c t="s" s="90" r="Q83">
        <v>23</v>
      </c>
    </row>
    <row r="84">
      <c t="s" s="78" r="A84">
        <v>179</v>
      </c>
      <c t="s" s="49" r="B84">
        <v>180</v>
      </c>
      <c s="102" r="C84">
        <v>240</v>
      </c>
      <c s="136" r="D84">
        <v>36153</v>
      </c>
      <c s="176" r="E84">
        <v>0.3</v>
      </c>
      <c s="136" r="F84">
        <v>39074</v>
      </c>
      <c s="176" r="G84">
        <v>0.7</v>
      </c>
      <c s="136" r="H84">
        <v>22411</v>
      </c>
      <c s="14" r="I84">
        <v>27047</v>
      </c>
      <c s="14" r="J84">
        <v>28826</v>
      </c>
      <c s="14" r="K84">
        <v>30101</v>
      </c>
      <c s="14" r="L84">
        <v>33404</v>
      </c>
      <c s="14" r="M84">
        <v>39617</v>
      </c>
      <c s="14" r="N84">
        <v>43611</v>
      </c>
      <c s="14" r="O84">
        <v>46176</v>
      </c>
      <c s="14" r="P84">
        <v>48957</v>
      </c>
      <c s="90" r="Q84">
        <v>59050</v>
      </c>
    </row>
    <row r="85">
      <c t="s" s="78" r="A85">
        <v>181</v>
      </c>
      <c t="s" s="49" r="B85">
        <v>182</v>
      </c>
      <c s="102" r="C85">
        <v>135</v>
      </c>
      <c s="160" r="D85">
        <v>60731</v>
      </c>
      <c s="176" r="E85">
        <v>-3.6</v>
      </c>
      <c s="136" r="F85">
        <v>71451</v>
      </c>
      <c s="176" r="G85">
        <v>1.7</v>
      </c>
      <c s="136" r="H85">
        <v>29153</v>
      </c>
      <c s="14" r="I85">
        <v>36271</v>
      </c>
      <c s="14" r="J85">
        <v>39176</v>
      </c>
      <c s="14" r="K85">
        <v>42251</v>
      </c>
      <c s="14" r="L85">
        <v>51310</v>
      </c>
      <c s="90" r="M85">
        <v>72473</v>
      </c>
      <c s="90" r="N85">
        <v>88049</v>
      </c>
      <c s="90" r="O85">
        <v>97751</v>
      </c>
      <c s="90" r="P85">
        <v>107117</v>
      </c>
      <c t="s" s="90" r="Q85">
        <v>23</v>
      </c>
    </row>
    <row r="86">
      <c t="s" s="78" r="A86">
        <v>183</v>
      </c>
      <c t="s" s="49" r="B86">
        <v>184</v>
      </c>
      <c s="102" r="C86">
        <v>135</v>
      </c>
      <c s="160" r="D86">
        <v>60731</v>
      </c>
      <c s="176" r="E86">
        <v>-3.6</v>
      </c>
      <c s="136" r="F86">
        <v>71451</v>
      </c>
      <c s="176" r="G86">
        <v>1.7</v>
      </c>
      <c s="136" r="H86">
        <v>29153</v>
      </c>
      <c s="14" r="I86">
        <v>36271</v>
      </c>
      <c s="14" r="J86">
        <v>39176</v>
      </c>
      <c s="14" r="K86">
        <v>42251</v>
      </c>
      <c s="14" r="L86">
        <v>51310</v>
      </c>
      <c s="90" r="M86">
        <v>72473</v>
      </c>
      <c s="90" r="N86">
        <v>88049</v>
      </c>
      <c s="90" r="O86">
        <v>97751</v>
      </c>
      <c s="90" r="P86">
        <v>107117</v>
      </c>
      <c t="s" s="90" r="Q86">
        <v>23</v>
      </c>
    </row>
    <row r="87">
      <c t="s" s="78" r="A87">
        <v>185</v>
      </c>
      <c t="s" s="49" r="B87">
        <v>186</v>
      </c>
      <c s="102" r="C87">
        <v>92</v>
      </c>
      <c s="160" r="D87">
        <v>78362</v>
      </c>
      <c s="176" r="E87">
        <v>-4.9</v>
      </c>
      <c s="136" r="F87">
        <v>84210</v>
      </c>
      <c s="176" r="G87">
        <v>0.2</v>
      </c>
      <c s="160" r="H87">
        <v>34413</v>
      </c>
      <c s="14" r="I87">
        <v>45228</v>
      </c>
      <c t="s" s="90" r="J87">
        <v>23</v>
      </c>
      <c s="90" r="K87">
        <v>57836</v>
      </c>
      <c s="90" r="L87">
        <v>67036</v>
      </c>
      <c s="90" r="M87">
        <v>92154</v>
      </c>
      <c s="90" r="N87">
        <v>105617</v>
      </c>
      <c s="90" r="O87">
        <v>112026</v>
      </c>
      <c s="90" r="P87">
        <v>118712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s="136" r="F88">
        <v>42803</v>
      </c>
      <c s="176" r="G88">
        <v>7.2</v>
      </c>
      <c t="s" s="160" r="H88">
        <v>23</v>
      </c>
      <c t="s" s="90" r="I88">
        <v>23</v>
      </c>
      <c t="s" s="90" r="J88">
        <v>23</v>
      </c>
      <c t="s" s="90" r="K88">
        <v>23</v>
      </c>
      <c t="s" s="90" r="L88">
        <v>23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s="40" r="C89">
        <v>16</v>
      </c>
      <c s="136" r="D89">
        <v>39937</v>
      </c>
      <c s="176" r="E89">
        <v>4</v>
      </c>
      <c s="136" r="F89">
        <v>41279</v>
      </c>
      <c s="176" r="G89">
        <v>6.4</v>
      </c>
      <c s="160" r="H89">
        <v>27671</v>
      </c>
      <c s="14" r="I89">
        <v>31895</v>
      </c>
      <c s="14" r="J89">
        <v>33335</v>
      </c>
      <c s="14" r="K89">
        <v>34992</v>
      </c>
      <c s="14" r="L89">
        <v>37364</v>
      </c>
      <c s="14" r="M89">
        <v>41316</v>
      </c>
      <c s="14" r="N89">
        <v>43348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s="160" r="F90">
        <v>39647</v>
      </c>
      <c s="176" r="G90">
        <v>2.9</v>
      </c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s="160" r="F91">
        <v>67666</v>
      </c>
      <c s="176" r="G91">
        <v>33.7</v>
      </c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s="160" r="D92">
        <v>33624</v>
      </c>
      <c s="202" r="E92"/>
      <c s="160" r="F92">
        <v>39268</v>
      </c>
      <c s="202" r="G92"/>
      <c t="s" s="160" r="H92">
        <v>23</v>
      </c>
      <c t="s" s="90" r="I92">
        <v>23</v>
      </c>
      <c s="90" r="J92">
        <v>26639</v>
      </c>
      <c s="90" r="K92">
        <v>27864</v>
      </c>
      <c s="90" r="L92">
        <v>30320</v>
      </c>
      <c s="90" r="M92">
        <v>35870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828</v>
      </c>
      <c s="136" r="D93">
        <v>34913</v>
      </c>
      <c s="176" r="E93">
        <v>2.7</v>
      </c>
      <c s="136" r="F93">
        <v>36511</v>
      </c>
      <c s="176" r="G93">
        <v>3.3</v>
      </c>
      <c s="136" r="H93">
        <v>22854</v>
      </c>
      <c s="14" r="I93">
        <v>26794</v>
      </c>
      <c s="14" r="J93">
        <v>28461</v>
      </c>
      <c s="14" r="K93">
        <v>30098</v>
      </c>
      <c s="14" r="L93">
        <v>32684</v>
      </c>
      <c s="14" r="M93">
        <v>37368</v>
      </c>
      <c s="14" r="N93">
        <v>40361</v>
      </c>
      <c s="14" r="O93">
        <v>42011</v>
      </c>
      <c s="14" r="P93">
        <v>43774</v>
      </c>
      <c s="14" r="Q93">
        <v>50726</v>
      </c>
    </row>
    <row r="94">
      <c t="s" s="78" r="A94">
        <v>199</v>
      </c>
      <c t="s" s="49" r="B94">
        <v>200</v>
      </c>
      <c s="102" r="C94">
        <v>759</v>
      </c>
      <c s="136" r="D94">
        <v>35121</v>
      </c>
      <c s="176" r="E94">
        <v>2.5</v>
      </c>
      <c s="136" r="F94">
        <v>36729</v>
      </c>
      <c s="176" r="G94">
        <v>3.2</v>
      </c>
      <c s="136" r="H94">
        <v>23056</v>
      </c>
      <c s="14" r="I94">
        <v>26914</v>
      </c>
      <c s="14" r="J94">
        <v>28793</v>
      </c>
      <c s="14" r="K94">
        <v>30498</v>
      </c>
      <c s="14" r="L94">
        <v>33039</v>
      </c>
      <c s="14" r="M94">
        <v>37699</v>
      </c>
      <c s="14" r="N94">
        <v>40664</v>
      </c>
      <c s="14" r="O94">
        <v>42389</v>
      </c>
      <c s="14" r="P94">
        <v>44007</v>
      </c>
      <c s="14" r="Q94">
        <v>50799</v>
      </c>
    </row>
    <row customHeight="1" r="95" ht="25.5">
      <c t="s" s="78" r="A95">
        <v>201</v>
      </c>
      <c t="s" s="49" r="B95">
        <v>202</v>
      </c>
      <c s="102" r="C95">
        <v>94</v>
      </c>
      <c s="136" r="D95">
        <v>43757</v>
      </c>
      <c s="176" r="E95">
        <v>6.9</v>
      </c>
      <c s="136" r="F95">
        <v>46630</v>
      </c>
      <c s="176" r="G95">
        <v>7.2</v>
      </c>
      <c s="136" r="H95">
        <v>28123</v>
      </c>
      <c s="14" r="I95">
        <v>33891</v>
      </c>
      <c s="14" r="J95">
        <v>36353</v>
      </c>
      <c s="14" r="K95">
        <v>38449</v>
      </c>
      <c s="14" r="L95">
        <v>41880</v>
      </c>
      <c s="14" r="M95">
        <v>46497</v>
      </c>
      <c s="14" r="N95">
        <v>50423</v>
      </c>
      <c s="14" r="O95">
        <v>52158</v>
      </c>
      <c s="14" r="P95">
        <v>54389</v>
      </c>
      <c t="s" s="90" r="Q95">
        <v>23</v>
      </c>
    </row>
    <row customHeight="1" r="96" ht="25.5">
      <c t="s" s="78" r="A96">
        <v>203</v>
      </c>
      <c t="s" s="49" r="B96">
        <v>204</v>
      </c>
      <c s="102" r="C96">
        <v>72</v>
      </c>
      <c s="136" r="D96">
        <v>32603</v>
      </c>
      <c s="176" r="E96">
        <v>2.6</v>
      </c>
      <c s="136" r="F96">
        <v>34167</v>
      </c>
      <c s="176" r="G96">
        <v>0.8</v>
      </c>
      <c s="136" r="H96">
        <v>22523</v>
      </c>
      <c s="14" r="I96">
        <v>25345</v>
      </c>
      <c s="14" r="J96">
        <v>26951</v>
      </c>
      <c s="14" r="K96">
        <v>28461</v>
      </c>
      <c s="14" r="L96">
        <v>30849</v>
      </c>
      <c s="14" r="M96">
        <v>34046</v>
      </c>
      <c s="14" r="N96">
        <v>37234</v>
      </c>
      <c s="14" r="O96">
        <v>39149</v>
      </c>
      <c s="14" r="P96">
        <v>41832</v>
      </c>
      <c t="s" s="90" r="Q96">
        <v>23</v>
      </c>
    </row>
    <row customHeight="1" r="97" ht="25.5">
      <c t="s" s="78" r="A97">
        <v>205</v>
      </c>
      <c t="s" s="49" r="B97">
        <v>206</v>
      </c>
      <c s="40" r="C97">
        <v>13</v>
      </c>
      <c s="160" r="D97">
        <v>37354</v>
      </c>
      <c s="176" r="E97">
        <v>1.7</v>
      </c>
      <c s="160" r="F97">
        <v>43105</v>
      </c>
      <c s="176" r="G97">
        <v>1.4</v>
      </c>
      <c t="s" s="160" r="H97">
        <v>23</v>
      </c>
      <c s="14" r="I97">
        <v>27243</v>
      </c>
      <c s="14" r="J97">
        <v>28381</v>
      </c>
      <c s="14" r="K97">
        <v>28984</v>
      </c>
      <c s="14" r="L97">
        <v>32866</v>
      </c>
      <c s="90" r="M97">
        <v>40759</v>
      </c>
      <c s="90" r="N97">
        <v>45344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272</v>
      </c>
      <c s="136" r="D98">
        <v>36214</v>
      </c>
      <c s="176" r="E98">
        <v>2.5</v>
      </c>
      <c s="136" r="F98">
        <v>36829</v>
      </c>
      <c s="176" r="G98">
        <v>2.7</v>
      </c>
      <c s="136" r="H98">
        <v>24075</v>
      </c>
      <c s="14" r="I98">
        <v>27938</v>
      </c>
      <c s="14" r="J98">
        <v>29948</v>
      </c>
      <c s="14" r="K98">
        <v>31705</v>
      </c>
      <c s="14" r="L98">
        <v>34373</v>
      </c>
      <c s="14" r="M98">
        <v>38397</v>
      </c>
      <c s="14" r="N98">
        <v>40553</v>
      </c>
      <c s="14" r="O98">
        <v>41624</v>
      </c>
      <c s="14" r="P98">
        <v>43134</v>
      </c>
      <c s="14" r="Q98">
        <v>48859</v>
      </c>
    </row>
    <row customHeight="1" r="99" ht="25.5">
      <c t="s" s="78" r="A99">
        <v>209</v>
      </c>
      <c t="s" s="49" r="B99">
        <v>210</v>
      </c>
      <c s="102" r="C99">
        <v>249</v>
      </c>
      <c s="136" r="D99">
        <v>33781</v>
      </c>
      <c s="176" r="E99">
        <v>2.4</v>
      </c>
      <c s="136" r="F99">
        <v>33909</v>
      </c>
      <c s="176" r="G99">
        <v>2.3</v>
      </c>
      <c s="136" r="H99">
        <v>21541</v>
      </c>
      <c s="14" r="I99">
        <v>26021</v>
      </c>
      <c s="14" r="J99">
        <v>27724</v>
      </c>
      <c s="14" r="K99">
        <v>29404</v>
      </c>
      <c s="14" r="L99">
        <v>32367</v>
      </c>
      <c s="14" r="M99">
        <v>35298</v>
      </c>
      <c s="14" r="N99">
        <v>37329</v>
      </c>
      <c s="14" r="O99">
        <v>38751</v>
      </c>
      <c s="14" r="P99">
        <v>40770</v>
      </c>
      <c s="14" r="Q99">
        <v>46180</v>
      </c>
    </row>
    <row customHeight="1" r="100" ht="25.5">
      <c t="s" s="78" r="A100">
        <v>211</v>
      </c>
      <c t="s" s="49" r="B100">
        <v>212</v>
      </c>
      <c s="40" r="C100">
        <v>20</v>
      </c>
      <c s="136" r="D100">
        <v>36289</v>
      </c>
      <c s="176" r="E100">
        <v>4.5</v>
      </c>
      <c s="136" r="F100">
        <v>35853</v>
      </c>
      <c s="176" r="G100">
        <v>6.9</v>
      </c>
      <c s="160" r="H100">
        <v>22555</v>
      </c>
      <c s="14" r="I100">
        <v>26770</v>
      </c>
      <c s="14" r="J100">
        <v>29617</v>
      </c>
      <c s="14" r="K100">
        <v>30790</v>
      </c>
      <c s="14" r="L100">
        <v>34201</v>
      </c>
      <c s="14" r="M100">
        <v>39098</v>
      </c>
      <c s="14" r="N100">
        <v>41045</v>
      </c>
      <c s="14" r="O100">
        <v>41854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s="40" r="C101">
        <v>18</v>
      </c>
      <c s="136" r="D101">
        <v>32984</v>
      </c>
      <c s="176" r="E101">
        <v>1.2</v>
      </c>
      <c s="136" r="F101">
        <v>37901</v>
      </c>
      <c s="176" r="G101">
        <v>-0.5</v>
      </c>
      <c s="160" r="H101">
        <v>21666</v>
      </c>
      <c s="14" r="I101">
        <v>24850</v>
      </c>
      <c s="14" r="J101">
        <v>25286</v>
      </c>
      <c s="14" r="K101">
        <v>26883</v>
      </c>
      <c s="14" r="L101">
        <v>30122</v>
      </c>
      <c s="90" r="M101">
        <v>35053</v>
      </c>
      <c s="90" r="N101">
        <v>40059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s="40" r="C102">
        <v>21</v>
      </c>
      <c s="160" r="D102">
        <v>26710</v>
      </c>
      <c s="176" r="E102">
        <v>3.7</v>
      </c>
      <c s="136" r="F102">
        <v>29095</v>
      </c>
      <c s="176" r="G102">
        <v>1.4</v>
      </c>
      <c t="s" s="160" r="H102">
        <v>23</v>
      </c>
      <c t="s" s="90" r="I102">
        <v>23</v>
      </c>
      <c s="90" r="J102">
        <v>20211</v>
      </c>
      <c s="90" r="K102">
        <v>21922</v>
      </c>
      <c s="90" r="L102">
        <v>23665</v>
      </c>
      <c s="90" r="M102">
        <v>31162</v>
      </c>
      <c s="90" r="N102">
        <v>32800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102" r="C103">
        <v>69</v>
      </c>
      <c s="136" r="D103">
        <v>31311</v>
      </c>
      <c s="176" r="E103">
        <v>5.7</v>
      </c>
      <c s="136" r="F103">
        <v>34127</v>
      </c>
      <c s="176" r="G103">
        <v>7.1</v>
      </c>
      <c s="136" r="H103">
        <v>20354</v>
      </c>
      <c s="14" r="I103">
        <v>25000</v>
      </c>
      <c s="14" r="J103">
        <v>26282</v>
      </c>
      <c s="14" r="K103">
        <v>27400</v>
      </c>
      <c s="14" r="L103">
        <v>29117</v>
      </c>
      <c s="14" r="M103">
        <v>33922</v>
      </c>
      <c s="14" r="N103">
        <v>36426</v>
      </c>
      <c s="14" r="O103">
        <v>38173</v>
      </c>
      <c s="90" r="P103">
        <v>40279</v>
      </c>
      <c t="s" s="90" r="Q103">
        <v>23</v>
      </c>
    </row>
    <row r="104">
      <c t="s" s="78" r="A104">
        <v>219</v>
      </c>
      <c t="s" s="49" r="B104">
        <v>220</v>
      </c>
      <c s="40" r="C104">
        <v>23</v>
      </c>
      <c s="136" r="D104">
        <v>34871</v>
      </c>
      <c s="176" r="E104">
        <v>3.7</v>
      </c>
      <c s="136" r="F104">
        <v>37071</v>
      </c>
      <c s="176" r="G104">
        <v>4.4</v>
      </c>
      <c s="160" r="H104">
        <v>25677</v>
      </c>
      <c s="14" r="I104">
        <v>27909</v>
      </c>
      <c s="14" r="J104">
        <v>28967</v>
      </c>
      <c s="14" r="K104">
        <v>29643</v>
      </c>
      <c s="14" r="L104">
        <v>32382</v>
      </c>
      <c s="14" r="M104">
        <v>37115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s="160" r="D105">
        <v>21334</v>
      </c>
      <c s="176" r="E105">
        <v>0.4</v>
      </c>
      <c s="136" r="F105">
        <v>23639</v>
      </c>
      <c s="176" r="G105">
        <v>-4.6</v>
      </c>
      <c t="s" s="160" r="H105">
        <v>23</v>
      </c>
      <c t="s" s="90" r="I105">
        <v>23</v>
      </c>
      <c t="s" s="90" r="J105">
        <v>23</v>
      </c>
      <c t="s" s="90" r="K105">
        <v>23</v>
      </c>
      <c s="90" r="L105">
        <v>20278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s="102" r="C106">
        <v>42</v>
      </c>
      <c s="136" r="D106">
        <v>30600</v>
      </c>
      <c s="176" r="E106">
        <v>7</v>
      </c>
      <c s="136" r="F106">
        <v>33675</v>
      </c>
      <c s="176" r="G106">
        <v>9.8</v>
      </c>
      <c s="136" r="H106">
        <v>20290</v>
      </c>
      <c s="14" r="I106">
        <v>24726</v>
      </c>
      <c s="14" r="J106">
        <v>26019</v>
      </c>
      <c s="14" r="K106">
        <v>26808</v>
      </c>
      <c s="14" r="L106">
        <v>28546</v>
      </c>
      <c s="14" r="M106">
        <v>32822</v>
      </c>
      <c s="14" r="N106">
        <v>34554</v>
      </c>
      <c s="14" r="O106">
        <v>36407</v>
      </c>
      <c s="90" r="P106">
        <v>38502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486</v>
      </c>
      <c s="136" r="D107">
        <v>35582</v>
      </c>
      <c s="176" r="E107">
        <v>3.9</v>
      </c>
      <c s="136" r="F107">
        <v>42678</v>
      </c>
      <c s="176" r="G107">
        <v>0</v>
      </c>
      <c s="136" r="H107">
        <v>21080</v>
      </c>
      <c s="14" r="I107">
        <v>25369</v>
      </c>
      <c s="14" r="J107">
        <v>27380</v>
      </c>
      <c s="14" r="K107">
        <v>28947</v>
      </c>
      <c s="14" r="L107">
        <v>32012</v>
      </c>
      <c s="14" r="M107">
        <v>39463</v>
      </c>
      <c s="14" r="N107">
        <v>45004</v>
      </c>
      <c s="14" r="O107">
        <v>48465</v>
      </c>
      <c s="14" r="P107">
        <v>52708</v>
      </c>
      <c s="90" r="Q107">
        <v>70515</v>
      </c>
    </row>
    <row r="108">
      <c t="s" s="78" r="A108">
        <v>227</v>
      </c>
      <c t="s" s="49" r="B108">
        <v>228</v>
      </c>
      <c s="102" r="C108">
        <v>83</v>
      </c>
      <c s="136" r="D108">
        <v>47004</v>
      </c>
      <c s="176" r="E108">
        <v>4.6</v>
      </c>
      <c s="136" r="F108">
        <v>58135</v>
      </c>
      <c s="176" r="G108">
        <v>2.6</v>
      </c>
      <c s="136" r="H108">
        <v>22958</v>
      </c>
      <c s="14" r="I108">
        <v>29648</v>
      </c>
      <c s="14" r="J108">
        <v>34773</v>
      </c>
      <c s="14" r="K108">
        <v>37502</v>
      </c>
      <c s="14" r="L108">
        <v>40771</v>
      </c>
      <c s="14" r="M108">
        <v>53595</v>
      </c>
      <c s="90" r="N108">
        <v>66449</v>
      </c>
      <c s="90" r="O108">
        <v>73336</v>
      </c>
      <c s="90" r="P108">
        <v>82116</v>
      </c>
      <c t="s" s="90" r="Q108">
        <v>23</v>
      </c>
    </row>
    <row customHeight="1" r="109" ht="25.5">
      <c t="s" s="78" r="A109">
        <v>229</v>
      </c>
      <c t="s" s="49" r="B109">
        <v>230</v>
      </c>
      <c s="102" r="C109">
        <v>74</v>
      </c>
      <c s="136" r="D109">
        <v>48859</v>
      </c>
      <c s="176" r="E109">
        <v>5.4</v>
      </c>
      <c s="136" r="F109">
        <v>59904</v>
      </c>
      <c s="176" r="G109">
        <v>2.4</v>
      </c>
      <c s="136" r="H109">
        <v>23945</v>
      </c>
      <c s="14" r="I109">
        <v>31821</v>
      </c>
      <c s="14" r="J109">
        <v>36097</v>
      </c>
      <c s="14" r="K109">
        <v>37846</v>
      </c>
      <c s="14" r="L109">
        <v>42107</v>
      </c>
      <c s="14" r="M109">
        <v>57283</v>
      </c>
      <c s="14" r="N109">
        <v>69934</v>
      </c>
      <c s="90" r="O109">
        <v>76183</v>
      </c>
      <c s="90" r="P109">
        <v>84731</v>
      </c>
      <c t="s" s="90" r="Q109">
        <v>23</v>
      </c>
    </row>
    <row r="110">
      <c t="s" s="78" r="A110">
        <v>231</v>
      </c>
      <c t="s" s="49" r="B110">
        <v>232</v>
      </c>
      <c s="40" r="C110">
        <v>9</v>
      </c>
      <c s="160" r="D110">
        <v>38425</v>
      </c>
      <c s="202" r="E110"/>
      <c s="160" r="F110">
        <v>43787</v>
      </c>
      <c s="176" r="G110">
        <v>0.4</v>
      </c>
      <c t="s" s="160" r="H110">
        <v>23</v>
      </c>
      <c s="90" r="I110">
        <v>23404</v>
      </c>
      <c s="90" r="J110">
        <v>26186</v>
      </c>
      <c s="90" r="K110">
        <v>28319</v>
      </c>
      <c s="90" r="L110">
        <v>32564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102" r="C111">
        <v>163</v>
      </c>
      <c s="136" r="D111">
        <v>38651</v>
      </c>
      <c s="176" r="E111">
        <v>2.7</v>
      </c>
      <c s="136" r="F111">
        <v>46078</v>
      </c>
      <c s="176" r="G111">
        <v>-0.5</v>
      </c>
      <c s="136" r="H111">
        <v>21903</v>
      </c>
      <c s="14" r="I111">
        <v>26867</v>
      </c>
      <c s="14" r="J111">
        <v>28804</v>
      </c>
      <c s="14" r="K111">
        <v>30863</v>
      </c>
      <c s="14" r="L111">
        <v>34993</v>
      </c>
      <c s="14" r="M111">
        <v>43680</v>
      </c>
      <c s="14" r="N111">
        <v>48963</v>
      </c>
      <c s="14" r="O111">
        <v>51714</v>
      </c>
      <c s="14" r="P111">
        <v>57723</v>
      </c>
      <c t="s" s="90" r="Q111">
        <v>23</v>
      </c>
    </row>
    <row customHeight="1" r="112" ht="25.5">
      <c t="s" s="78" r="A112">
        <v>235</v>
      </c>
      <c t="s" s="49" r="B112">
        <v>236</v>
      </c>
      <c s="102" r="C112">
        <v>68</v>
      </c>
      <c s="136" r="D112">
        <v>36333</v>
      </c>
      <c s="176" r="E112">
        <v>0.6</v>
      </c>
      <c s="136" r="F112">
        <v>39918</v>
      </c>
      <c s="176" r="G112">
        <v>-1.5</v>
      </c>
      <c s="136" r="H112">
        <v>20830</v>
      </c>
      <c s="14" r="I112">
        <v>25864</v>
      </c>
      <c s="14" r="J112">
        <v>27689</v>
      </c>
      <c s="14" r="K112">
        <v>29470</v>
      </c>
      <c s="14" r="L112">
        <v>32486</v>
      </c>
      <c s="14" r="M112">
        <v>40083</v>
      </c>
      <c s="14" r="N112">
        <v>44819</v>
      </c>
      <c s="90" r="O112">
        <v>48000</v>
      </c>
      <c s="90" r="P112">
        <v>51185</v>
      </c>
      <c t="s" s="90" r="Q112">
        <v>23</v>
      </c>
    </row>
    <row r="113">
      <c t="s" s="78" r="A113">
        <v>237</v>
      </c>
      <c t="s" s="49" r="B113">
        <v>238</v>
      </c>
      <c s="40" r="C113">
        <v>9</v>
      </c>
      <c s="136" r="D113">
        <v>39305</v>
      </c>
      <c s="176" r="E113">
        <v>5.2</v>
      </c>
      <c s="136" r="F113">
        <v>40972</v>
      </c>
      <c s="176" r="G113">
        <v>7.5</v>
      </c>
      <c t="s" s="160" r="H113">
        <v>23</v>
      </c>
      <c s="90" r="I113">
        <v>29352</v>
      </c>
      <c s="14" r="J113">
        <v>31267</v>
      </c>
      <c s="14" r="K113">
        <v>32147</v>
      </c>
      <c s="90" r="L113">
        <v>34899</v>
      </c>
      <c s="90" r="M113">
        <v>43066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s="102" r="C114">
        <v>86</v>
      </c>
      <c s="136" r="D114">
        <v>40947</v>
      </c>
      <c s="176" r="E114">
        <v>1</v>
      </c>
      <c s="136" r="F114">
        <v>51460</v>
      </c>
      <c s="176" r="G114">
        <v>-3</v>
      </c>
      <c s="136" r="H114">
        <v>22086</v>
      </c>
      <c s="14" r="I114">
        <v>27140</v>
      </c>
      <c s="14" r="J114">
        <v>29659</v>
      </c>
      <c s="14" r="K114">
        <v>32396</v>
      </c>
      <c s="14" r="L114">
        <v>36837</v>
      </c>
      <c s="14" r="M114">
        <v>46396</v>
      </c>
      <c s="14" r="N114">
        <v>53137</v>
      </c>
      <c s="90" r="O114">
        <v>58599</v>
      </c>
      <c s="90" r="P114">
        <v>64789</v>
      </c>
      <c t="s" s="90" r="Q114">
        <v>23</v>
      </c>
    </row>
    <row customHeight="1" r="115" ht="25.5">
      <c t="s" s="78" r="A115">
        <v>241</v>
      </c>
      <c t="s" s="49" r="B115">
        <v>242</v>
      </c>
      <c s="102" r="C115">
        <v>97</v>
      </c>
      <c s="136" r="D115">
        <v>36819</v>
      </c>
      <c s="176" r="E115">
        <v>2</v>
      </c>
      <c s="136" r="F115">
        <v>41367</v>
      </c>
      <c s="176" r="G115">
        <v>-8.1</v>
      </c>
      <c s="136" r="H115">
        <v>23012</v>
      </c>
      <c s="14" r="I115">
        <v>27413</v>
      </c>
      <c s="14" r="J115">
        <v>29001</v>
      </c>
      <c s="14" r="K115">
        <v>30342</v>
      </c>
      <c s="14" r="L115">
        <v>33473</v>
      </c>
      <c s="14" r="M115">
        <v>40000</v>
      </c>
      <c s="14" r="N115">
        <v>44275</v>
      </c>
      <c s="14" r="O115">
        <v>46403</v>
      </c>
      <c s="14" r="P115">
        <v>50926</v>
      </c>
      <c t="s" s="90" r="Q115">
        <v>23</v>
      </c>
    </row>
    <row r="116">
      <c t="s" s="78" r="A116">
        <v>243</v>
      </c>
      <c t="s" s="49" r="B116">
        <v>244</v>
      </c>
      <c s="40" r="C116">
        <v>23</v>
      </c>
      <c s="136" r="D116">
        <v>38045</v>
      </c>
      <c s="176" r="E116">
        <v>0.4</v>
      </c>
      <c s="136" r="F116">
        <v>44652</v>
      </c>
      <c s="202" r="G116"/>
      <c s="136" r="H116">
        <v>25432</v>
      </c>
      <c s="14" r="I116">
        <v>29660</v>
      </c>
      <c s="14" r="J116">
        <v>30465</v>
      </c>
      <c s="14" r="K116">
        <v>31446</v>
      </c>
      <c s="14" r="L116">
        <v>34165</v>
      </c>
      <c s="90" r="M116">
        <v>41126</v>
      </c>
      <c s="90" r="N116">
        <v>47897</v>
      </c>
      <c s="90" r="O116">
        <v>51503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s="40" r="C117">
        <v>8</v>
      </c>
      <c s="136" r="D117">
        <v>34452</v>
      </c>
      <c s="176" r="E117">
        <v>3.8</v>
      </c>
      <c s="136" r="F117">
        <v>36055</v>
      </c>
      <c s="176" r="G117">
        <v>-1</v>
      </c>
      <c t="s" s="160" r="H117">
        <v>23</v>
      </c>
      <c s="14" r="I117">
        <v>28420</v>
      </c>
      <c s="14" r="J117">
        <v>28829</v>
      </c>
      <c s="14" r="K117">
        <v>29735</v>
      </c>
      <c s="14" r="L117">
        <v>31275</v>
      </c>
      <c s="90" r="M117">
        <v>36737</v>
      </c>
      <c t="s" s="90" r="N117">
        <v>23</v>
      </c>
      <c t="s" s="90" r="O117">
        <v>23</v>
      </c>
      <c t="s" s="90" r="P117">
        <v>23</v>
      </c>
      <c t="s" s="90" r="Q117">
        <v>23</v>
      </c>
    </row>
    <row r="118">
      <c t="s" s="78" r="A118">
        <v>247</v>
      </c>
      <c t="s" s="49" r="B118">
        <v>248</v>
      </c>
      <c s="40" r="C118">
        <v>25</v>
      </c>
      <c s="136" r="D118">
        <v>36635</v>
      </c>
      <c s="176" r="E118">
        <v>1.3</v>
      </c>
      <c s="136" r="F118">
        <v>38790</v>
      </c>
      <c s="176" r="G118">
        <v>4.1</v>
      </c>
      <c t="s" s="160" r="H118">
        <v>23</v>
      </c>
      <c s="90" r="I118">
        <v>25248</v>
      </c>
      <c s="90" r="J118">
        <v>27203</v>
      </c>
      <c s="14" r="K118">
        <v>29234</v>
      </c>
      <c s="14" r="L118">
        <v>32305</v>
      </c>
      <c s="14" r="M118">
        <v>39929</v>
      </c>
      <c s="90" r="N118">
        <v>44364</v>
      </c>
      <c s="90" r="O118">
        <v>46207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s="102" r="C119">
        <v>41</v>
      </c>
      <c s="136" r="D119">
        <v>37477</v>
      </c>
      <c s="176" r="E119">
        <v>4.3</v>
      </c>
      <c s="136" r="F119">
        <v>42086</v>
      </c>
      <c s="176" r="G119">
        <v>-5.3</v>
      </c>
      <c s="136" r="H119">
        <v>22931</v>
      </c>
      <c s="14" r="I119">
        <v>27221</v>
      </c>
      <c s="14" r="J119">
        <v>28834</v>
      </c>
      <c s="14" r="K119">
        <v>30194</v>
      </c>
      <c s="14" r="L119">
        <v>34000</v>
      </c>
      <c s="14" r="M119">
        <v>40000</v>
      </c>
      <c s="14" r="N119">
        <v>43939</v>
      </c>
      <c s="90" r="O119">
        <v>46553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125</v>
      </c>
      <c s="136" r="D120">
        <v>30409</v>
      </c>
      <c s="176" r="E120">
        <v>5.2</v>
      </c>
      <c s="136" r="F120">
        <v>31151</v>
      </c>
      <c s="176" r="G120">
        <v>5.5</v>
      </c>
      <c s="136" r="H120">
        <v>19640</v>
      </c>
      <c s="14" r="I120">
        <v>21844</v>
      </c>
      <c s="14" r="J120">
        <v>23620</v>
      </c>
      <c s="14" r="K120">
        <v>25250</v>
      </c>
      <c s="14" r="L120">
        <v>28338</v>
      </c>
      <c s="14" r="M120">
        <v>32244</v>
      </c>
      <c s="14" r="N120">
        <v>34276</v>
      </c>
      <c s="14" r="O120">
        <v>35576</v>
      </c>
      <c s="14" r="P120">
        <v>37403</v>
      </c>
      <c t="s" s="90" r="Q120">
        <v>23</v>
      </c>
    </row>
    <row customHeight="1" r="121" ht="25.5">
      <c t="s" s="78" r="A121">
        <v>253</v>
      </c>
      <c t="s" s="49" r="B121">
        <v>254</v>
      </c>
      <c s="40" r="C121">
        <v>19</v>
      </c>
      <c s="136" r="D121">
        <v>45722</v>
      </c>
      <c s="176" r="E121">
        <v>12.7</v>
      </c>
      <c s="136" r="F121">
        <v>45330</v>
      </c>
      <c s="176" r="G121">
        <v>8.5</v>
      </c>
      <c s="136" r="H121">
        <v>29334</v>
      </c>
      <c s="14" r="I121">
        <v>33509</v>
      </c>
      <c s="14" r="J121">
        <v>34978</v>
      </c>
      <c s="14" r="K121">
        <v>36629</v>
      </c>
      <c s="14" r="L121">
        <v>42415</v>
      </c>
      <c s="14" r="M121">
        <v>49072</v>
      </c>
      <c s="14" r="N121">
        <v>51827</v>
      </c>
      <c s="14" r="O121">
        <v>52803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102" r="C122">
        <v>69</v>
      </c>
      <c s="136" r="D122">
        <v>30559</v>
      </c>
      <c s="176" r="E122">
        <v>2.8</v>
      </c>
      <c s="136" r="F122">
        <v>30163</v>
      </c>
      <c s="176" r="G122">
        <v>1.7</v>
      </c>
      <c s="136" r="H122">
        <v>20762</v>
      </c>
      <c s="14" r="I122">
        <v>24587</v>
      </c>
      <c s="14" r="J122">
        <v>25412</v>
      </c>
      <c s="14" r="K122">
        <v>26551</v>
      </c>
      <c s="14" r="L122">
        <v>28942</v>
      </c>
      <c s="14" r="M122">
        <v>32108</v>
      </c>
      <c s="14" r="N122">
        <v>33330</v>
      </c>
      <c s="14" r="O122">
        <v>34398</v>
      </c>
      <c s="14" r="P122">
        <v>35699</v>
      </c>
      <c t="s" s="90" r="Q122">
        <v>23</v>
      </c>
    </row>
    <row r="123">
      <c t="s" s="78" r="A123">
        <v>257</v>
      </c>
      <c t="s" s="49" r="B123">
        <v>258</v>
      </c>
      <c s="40" r="C123">
        <v>12</v>
      </c>
      <c s="136" r="D123">
        <v>30607</v>
      </c>
      <c s="176" r="E123">
        <v>2</v>
      </c>
      <c s="136" r="F123">
        <v>29440</v>
      </c>
      <c s="176" r="G123">
        <v>1.1</v>
      </c>
      <c t="s" s="160" r="H123">
        <v>23</v>
      </c>
      <c s="90" r="I123">
        <v>23186</v>
      </c>
      <c s="14" r="J123">
        <v>24935</v>
      </c>
      <c s="14" r="K123">
        <v>27408</v>
      </c>
      <c s="14" r="L123">
        <v>28335</v>
      </c>
      <c s="14" r="M123">
        <v>32044</v>
      </c>
      <c s="90" r="N123">
        <v>33229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s="40" r="C124">
        <v>25</v>
      </c>
      <c s="136" r="D124">
        <v>21724</v>
      </c>
      <c s="176" r="E124">
        <v>3.1</v>
      </c>
      <c s="136" r="F124">
        <v>23658</v>
      </c>
      <c s="176" r="G124">
        <v>5.2</v>
      </c>
      <c s="160" r="H124">
        <v>17459</v>
      </c>
      <c s="14" r="I124">
        <v>19605</v>
      </c>
      <c s="14" r="J124">
        <v>20074</v>
      </c>
      <c s="14" r="K124">
        <v>20514</v>
      </c>
      <c s="14" r="L124">
        <v>21270</v>
      </c>
      <c s="14" r="M124">
        <v>21880</v>
      </c>
      <c s="14" r="N124">
        <v>24021</v>
      </c>
      <c s="90" r="O124">
        <v>26329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19</v>
      </c>
      <c s="136" r="D125">
        <v>26693</v>
      </c>
      <c s="176" r="E125">
        <v>5.4</v>
      </c>
      <c s="136" r="F125">
        <v>27995</v>
      </c>
      <c s="176" r="G125">
        <v>5.6</v>
      </c>
      <c s="136" r="H125">
        <v>17976</v>
      </c>
      <c s="14" r="I125">
        <v>21439</v>
      </c>
      <c s="14" r="J125">
        <v>22209</v>
      </c>
      <c s="14" r="K125">
        <v>23210</v>
      </c>
      <c s="14" r="L125">
        <v>24985</v>
      </c>
      <c s="14" r="M125">
        <v>28311</v>
      </c>
      <c s="14" r="N125">
        <v>31113</v>
      </c>
      <c s="90" r="O125">
        <v>31669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s="40" r="C126">
        <v>13</v>
      </c>
      <c s="136" r="D126">
        <v>26362</v>
      </c>
      <c s="176" r="E126">
        <v>5.9</v>
      </c>
      <c s="136" r="F126">
        <v>27134</v>
      </c>
      <c s="176" r="G126">
        <v>5.5</v>
      </c>
      <c t="s" s="160" r="H126">
        <v>23</v>
      </c>
      <c s="14" r="I126">
        <v>20806</v>
      </c>
      <c s="14" r="J126">
        <v>21973</v>
      </c>
      <c s="14" r="K126">
        <v>22394</v>
      </c>
      <c s="14" r="L126">
        <v>24431</v>
      </c>
      <c s="14" r="M126">
        <v>28028</v>
      </c>
      <c s="90" r="N126">
        <v>30264</v>
      </c>
      <c s="90" r="O126">
        <v>31567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s="136" r="D127">
        <v>27660</v>
      </c>
      <c s="176" r="E127">
        <v>8.6</v>
      </c>
      <c s="136" r="F127">
        <v>29958</v>
      </c>
      <c s="176" r="G127">
        <v>6.1</v>
      </c>
      <c t="s" s="160" r="H127">
        <v>23</v>
      </c>
      <c t="s" s="90" r="I127">
        <v>23</v>
      </c>
      <c t="s" s="90" r="J127">
        <v>23</v>
      </c>
      <c s="90" r="K127">
        <v>23987</v>
      </c>
      <c s="14" r="L127">
        <v>26277</v>
      </c>
      <c s="90" r="M127">
        <v>28811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2371</v>
      </c>
      <c s="136" r="D128">
        <v>29243</v>
      </c>
      <c s="176" r="E128">
        <v>2.6</v>
      </c>
      <c s="136" r="F128">
        <v>32845</v>
      </c>
      <c s="176" r="G128">
        <v>2.2</v>
      </c>
      <c s="136" r="H128">
        <v>17856</v>
      </c>
      <c s="14" r="I128">
        <v>21379</v>
      </c>
      <c s="14" r="J128">
        <v>22832</v>
      </c>
      <c s="14" r="K128">
        <v>24247</v>
      </c>
      <c s="14" r="L128">
        <v>26807</v>
      </c>
      <c s="14" r="M128">
        <v>31831</v>
      </c>
      <c s="14" r="N128">
        <v>35000</v>
      </c>
      <c s="14" r="O128">
        <v>36999</v>
      </c>
      <c s="14" r="P128">
        <v>39264</v>
      </c>
      <c s="14" r="Q128">
        <v>46638</v>
      </c>
    </row>
    <row customHeight="1" r="129" ht="25.5">
      <c t="s" s="78" r="A129">
        <v>269</v>
      </c>
      <c t="s" s="49" r="B129">
        <v>270</v>
      </c>
      <c s="102" r="C129">
        <v>383</v>
      </c>
      <c s="136" r="D129">
        <v>27649</v>
      </c>
      <c s="176" r="E129">
        <v>3.6</v>
      </c>
      <c s="136" r="F129">
        <v>29437</v>
      </c>
      <c s="176" r="G129">
        <v>2.7</v>
      </c>
      <c s="136" r="H129">
        <v>17132</v>
      </c>
      <c s="14" r="I129">
        <v>20506</v>
      </c>
      <c s="14" r="J129">
        <v>21573</v>
      </c>
      <c s="14" r="K129">
        <v>22751</v>
      </c>
      <c s="14" r="L129">
        <v>25460</v>
      </c>
      <c s="14" r="M129">
        <v>30001</v>
      </c>
      <c s="14" r="N129">
        <v>32815</v>
      </c>
      <c s="14" r="O129">
        <v>34638</v>
      </c>
      <c s="14" r="P129">
        <v>36756</v>
      </c>
      <c s="14" r="Q129">
        <v>42885</v>
      </c>
    </row>
    <row customHeight="1" r="130" ht="25.5">
      <c t="s" s="78" r="A130">
        <v>271</v>
      </c>
      <c t="s" s="49" r="B130">
        <v>272</v>
      </c>
      <c s="102" r="C130">
        <v>196</v>
      </c>
      <c s="136" r="D130">
        <v>26544</v>
      </c>
      <c s="176" r="E130">
        <v>5.4</v>
      </c>
      <c s="136" r="F130">
        <v>28298</v>
      </c>
      <c s="176" r="G130">
        <v>4.7</v>
      </c>
      <c s="136" r="H130">
        <v>16500</v>
      </c>
      <c s="14" r="I130">
        <v>19495</v>
      </c>
      <c s="14" r="J130">
        <v>20790</v>
      </c>
      <c s="14" r="K130">
        <v>21895</v>
      </c>
      <c s="14" r="L130">
        <v>24132</v>
      </c>
      <c s="14" r="M130">
        <v>28917</v>
      </c>
      <c s="14" r="N130">
        <v>31830</v>
      </c>
      <c s="14" r="O130">
        <v>33602</v>
      </c>
      <c s="14" r="P130">
        <v>35506</v>
      </c>
      <c s="90" r="Q130">
        <v>40928</v>
      </c>
    </row>
    <row r="131">
      <c t="s" s="78" r="A131">
        <v>273</v>
      </c>
      <c t="s" s="49" r="B131">
        <v>274</v>
      </c>
      <c s="102" r="C131">
        <v>39</v>
      </c>
      <c s="136" r="D131">
        <v>21762</v>
      </c>
      <c s="176" r="E131">
        <v>-0.3</v>
      </c>
      <c s="136" r="F131">
        <v>24824</v>
      </c>
      <c s="176" r="G131">
        <v>4.6</v>
      </c>
      <c s="136" r="H131">
        <v>14624</v>
      </c>
      <c s="14" r="I131">
        <v>16567</v>
      </c>
      <c s="14" r="J131">
        <v>17626</v>
      </c>
      <c s="14" r="K131">
        <v>18230</v>
      </c>
      <c s="14" r="L131">
        <v>19776</v>
      </c>
      <c s="14" r="M131">
        <v>25474</v>
      </c>
      <c s="90" r="N131">
        <v>27845</v>
      </c>
      <c s="90" r="O131">
        <v>30390</v>
      </c>
      <c s="90" r="P131">
        <v>31777</v>
      </c>
      <c t="s" s="90" r="Q131">
        <v>23</v>
      </c>
    </row>
    <row customHeight="1" r="132" ht="25.5">
      <c t="s" s="78" r="A132">
        <v>275</v>
      </c>
      <c t="s" s="49" r="B132">
        <v>276</v>
      </c>
      <c s="40" r="C132">
        <v>10</v>
      </c>
      <c s="160" r="D132">
        <v>29922</v>
      </c>
      <c s="176" r="E132">
        <v>0.6</v>
      </c>
      <c s="136" r="F132">
        <v>30944</v>
      </c>
      <c s="176" r="G132">
        <v>0.3</v>
      </c>
      <c t="s" s="160" r="H132">
        <v>23</v>
      </c>
      <c s="90" r="I132">
        <v>20288</v>
      </c>
      <c s="90" r="J132">
        <v>21795</v>
      </c>
      <c s="90" r="K132">
        <v>23045</v>
      </c>
      <c s="90" r="L132">
        <v>26923</v>
      </c>
      <c s="90" r="M132">
        <v>33197</v>
      </c>
      <c s="90" r="N132">
        <v>35818</v>
      </c>
      <c t="s" s="90" r="O132">
        <v>23</v>
      </c>
      <c t="s" s="90" r="P132">
        <v>23</v>
      </c>
      <c t="s" s="90" r="Q132">
        <v>23</v>
      </c>
    </row>
    <row r="133">
      <c t="s" s="78" r="A133">
        <v>277</v>
      </c>
      <c t="s" s="49" r="B133">
        <v>278</v>
      </c>
      <c s="102" r="C133">
        <v>60</v>
      </c>
      <c s="136" r="D133">
        <v>31181</v>
      </c>
      <c s="176" r="E133">
        <v>2.4</v>
      </c>
      <c s="136" r="F133">
        <v>32407</v>
      </c>
      <c s="176" r="G133">
        <v>3.4</v>
      </c>
      <c s="160" r="H133">
        <v>21165</v>
      </c>
      <c s="14" r="I133">
        <v>24397</v>
      </c>
      <c s="14" r="J133">
        <v>26005</v>
      </c>
      <c s="14" r="K133">
        <v>27661</v>
      </c>
      <c s="14" r="L133">
        <v>29190</v>
      </c>
      <c s="14" r="M133">
        <v>33144</v>
      </c>
      <c s="14" r="N133">
        <v>35520</v>
      </c>
      <c s="14" r="O133">
        <v>36598</v>
      </c>
      <c s="14" r="P133">
        <v>38108</v>
      </c>
      <c t="s" s="90" r="Q133">
        <v>23</v>
      </c>
    </row>
    <row customHeight="1" r="134" ht="25.5">
      <c t="s" s="78" r="A134">
        <v>279</v>
      </c>
      <c t="s" s="49" r="B134">
        <v>280</v>
      </c>
      <c s="40" r="C134">
        <v>10</v>
      </c>
      <c s="136" r="D134">
        <v>25584</v>
      </c>
      <c s="176" r="E134">
        <v>5.8</v>
      </c>
      <c s="136" r="F134">
        <v>27887</v>
      </c>
      <c s="176" r="G134">
        <v>4.2</v>
      </c>
      <c t="s" s="160" r="H134">
        <v>23</v>
      </c>
      <c s="14" r="I134">
        <v>21232</v>
      </c>
      <c s="14" r="J134">
        <v>22065</v>
      </c>
      <c s="14" r="K134">
        <v>23087</v>
      </c>
      <c s="14" r="L134">
        <v>23892</v>
      </c>
      <c s="90" r="M134">
        <v>26745</v>
      </c>
      <c s="90" r="N134">
        <v>31228</v>
      </c>
      <c t="s" s="90" r="O134">
        <v>23</v>
      </c>
      <c t="s" s="90" r="P134">
        <v>23</v>
      </c>
      <c t="s" s="90" r="Q134">
        <v>23</v>
      </c>
    </row>
    <row r="135">
      <c t="s" s="78" r="A135">
        <v>281</v>
      </c>
      <c t="s" s="49" r="B135">
        <v>282</v>
      </c>
      <c s="40" r="C135">
        <v>13</v>
      </c>
      <c s="136" r="D135">
        <v>25480</v>
      </c>
      <c s="176" r="E135">
        <v>7</v>
      </c>
      <c s="136" r="F135">
        <v>28089</v>
      </c>
      <c s="176" r="G135">
        <v>9.4</v>
      </c>
      <c t="s" s="160" r="H135">
        <v>23</v>
      </c>
      <c s="14" r="I135">
        <v>18575</v>
      </c>
      <c s="14" r="J135">
        <v>20384</v>
      </c>
      <c s="14" r="K135">
        <v>21777</v>
      </c>
      <c s="14" r="L135">
        <v>23209</v>
      </c>
      <c s="14" r="M135">
        <v>27665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s="102" r="C136">
        <v>63</v>
      </c>
      <c s="136" r="D136">
        <v>23869</v>
      </c>
      <c s="176" r="E136">
        <v>1.1</v>
      </c>
      <c s="136" r="F136">
        <v>26200</v>
      </c>
      <c s="176" r="G136">
        <v>4.6</v>
      </c>
      <c s="136" r="H136">
        <v>16247</v>
      </c>
      <c s="14" r="I136">
        <v>19025</v>
      </c>
      <c s="14" r="J136">
        <v>19857</v>
      </c>
      <c s="14" r="K136">
        <v>20790</v>
      </c>
      <c s="14" r="L136">
        <v>22123</v>
      </c>
      <c s="14" r="M136">
        <v>26039</v>
      </c>
      <c s="14" r="N136">
        <v>27753</v>
      </c>
      <c s="14" r="O136">
        <v>29410</v>
      </c>
      <c s="90" r="P136">
        <v>32021</v>
      </c>
      <c t="s" s="90" r="Q136">
        <v>23</v>
      </c>
    </row>
    <row customHeight="1" r="137" ht="25.5">
      <c t="s" s="78" r="A137">
        <v>285</v>
      </c>
      <c t="s" s="49" r="B137">
        <v>286</v>
      </c>
      <c s="102" r="C137">
        <v>48</v>
      </c>
      <c s="136" r="D137">
        <v>27883</v>
      </c>
      <c s="176" r="E137">
        <v>3.2</v>
      </c>
      <c s="136" r="F137">
        <v>28322</v>
      </c>
      <c s="176" r="G137">
        <v>3.3</v>
      </c>
      <c s="136" r="H137">
        <v>18639</v>
      </c>
      <c s="14" r="I137">
        <v>21158</v>
      </c>
      <c s="14" r="J137">
        <v>22464</v>
      </c>
      <c s="14" r="K137">
        <v>23438</v>
      </c>
      <c s="14" r="L137">
        <v>26090</v>
      </c>
      <c s="14" r="M137">
        <v>29292</v>
      </c>
      <c s="14" r="N137">
        <v>31098</v>
      </c>
      <c s="14" r="O137">
        <v>32330</v>
      </c>
      <c s="14" r="P137">
        <v>34449</v>
      </c>
      <c t="s" s="90" r="Q137">
        <v>23</v>
      </c>
    </row>
    <row customHeight="1" r="138" ht="25.5">
      <c t="s" s="78" r="A138">
        <v>287</v>
      </c>
      <c t="s" s="49" r="B138">
        <v>288</v>
      </c>
      <c s="40" r="C138">
        <v>14</v>
      </c>
      <c s="136" r="D138">
        <v>28142</v>
      </c>
      <c s="176" r="E138">
        <v>-1</v>
      </c>
      <c s="136" r="F138">
        <v>28787</v>
      </c>
      <c s="176" r="G138">
        <v>0.3</v>
      </c>
      <c t="s" s="160" r="H138">
        <v>23</v>
      </c>
      <c s="90" r="I138">
        <v>20866</v>
      </c>
      <c s="14" r="J138">
        <v>22635</v>
      </c>
      <c s="14" r="K138">
        <v>23866</v>
      </c>
      <c s="14" r="L138">
        <v>26322</v>
      </c>
      <c s="14" r="M138">
        <v>30244</v>
      </c>
      <c s="90" r="N138">
        <v>31763</v>
      </c>
      <c s="90" r="O138">
        <v>33934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s="102" r="C139">
        <v>28</v>
      </c>
      <c s="136" r="D139">
        <v>26991</v>
      </c>
      <c s="176" r="E139">
        <v>5.9</v>
      </c>
      <c s="136" r="F139">
        <v>27927</v>
      </c>
      <c s="176" r="G139">
        <v>5.5</v>
      </c>
      <c s="136" r="H139">
        <v>18648</v>
      </c>
      <c s="14" r="I139">
        <v>21000</v>
      </c>
      <c s="14" r="J139">
        <v>21516</v>
      </c>
      <c s="14" r="K139">
        <v>22653</v>
      </c>
      <c s="14" r="L139">
        <v>25030</v>
      </c>
      <c s="14" r="M139">
        <v>28464</v>
      </c>
      <c s="14" r="N139">
        <v>30871</v>
      </c>
      <c s="14" r="O139">
        <v>31767</v>
      </c>
      <c s="90" r="P139">
        <v>33571</v>
      </c>
      <c t="s" s="90" r="Q139">
        <v>23</v>
      </c>
    </row>
    <row r="140">
      <c t="s" s="78" r="A140">
        <v>291</v>
      </c>
      <c t="s" s="49" r="B140">
        <v>292</v>
      </c>
      <c t="s" s="40" r="C140">
        <v>23</v>
      </c>
      <c s="136" r="D140">
        <v>28603</v>
      </c>
      <c s="176" r="E140">
        <v>2.7</v>
      </c>
      <c s="136" r="F140">
        <v>29184</v>
      </c>
      <c s="176" r="G140">
        <v>1.5</v>
      </c>
      <c t="s" s="160" r="H140">
        <v>23</v>
      </c>
      <c t="s" s="90" r="I140">
        <v>23</v>
      </c>
      <c t="s" s="90" r="J140">
        <v>23</v>
      </c>
      <c t="s" s="90" r="K140">
        <v>23</v>
      </c>
      <c s="14" r="L140">
        <v>27480</v>
      </c>
      <c s="14" r="M140">
        <v>30501</v>
      </c>
      <c t="s" s="90" r="N140">
        <v>23</v>
      </c>
      <c t="s" s="90" r="O140">
        <v>23</v>
      </c>
      <c t="s" s="90" r="P140">
        <v>23</v>
      </c>
      <c t="s" s="90" r="Q140">
        <v>23</v>
      </c>
    </row>
    <row r="141">
      <c t="s" s="78" r="A141">
        <v>293</v>
      </c>
      <c t="s" s="49" r="B141">
        <v>294</v>
      </c>
      <c s="102" r="C141">
        <v>139</v>
      </c>
      <c s="136" r="D141">
        <v>29083</v>
      </c>
      <c s="176" r="E141">
        <v>2.1</v>
      </c>
      <c s="136" r="F141">
        <v>31425</v>
      </c>
      <c s="176" r="G141">
        <v>0.5</v>
      </c>
      <c s="136" r="H141">
        <v>18269</v>
      </c>
      <c s="14" r="I141">
        <v>21351</v>
      </c>
      <c s="14" r="J141">
        <v>22477</v>
      </c>
      <c s="14" r="K141">
        <v>23974</v>
      </c>
      <c s="14" r="L141">
        <v>26505</v>
      </c>
      <c s="14" r="M141">
        <v>31493</v>
      </c>
      <c s="14" r="N141">
        <v>34794</v>
      </c>
      <c s="14" r="O141">
        <v>37114</v>
      </c>
      <c s="14" r="P141">
        <v>39533</v>
      </c>
      <c t="s" s="90" r="Q141">
        <v>23</v>
      </c>
    </row>
    <row r="142">
      <c t="s" s="78" r="A142">
        <v>295</v>
      </c>
      <c t="s" s="49" r="B142">
        <v>296</v>
      </c>
      <c s="102" r="C142">
        <v>84</v>
      </c>
      <c s="136" r="D142">
        <v>31416</v>
      </c>
      <c s="176" r="E142">
        <v>4.4</v>
      </c>
      <c s="136" r="F142">
        <v>33854</v>
      </c>
      <c s="176" r="G142">
        <v>2.3</v>
      </c>
      <c s="136" r="H142">
        <v>18709</v>
      </c>
      <c s="14" r="I142">
        <v>22632</v>
      </c>
      <c s="14" r="J142">
        <v>25067</v>
      </c>
      <c s="14" r="K142">
        <v>26109</v>
      </c>
      <c s="14" r="L142">
        <v>29015</v>
      </c>
      <c s="14" r="M142">
        <v>34142</v>
      </c>
      <c s="14" r="N142">
        <v>37551</v>
      </c>
      <c s="14" r="O142">
        <v>39996</v>
      </c>
      <c s="90" r="P142">
        <v>42470</v>
      </c>
      <c t="s" s="90" r="Q142">
        <v>23</v>
      </c>
    </row>
    <row r="143">
      <c t="s" s="78" r="A143">
        <v>297</v>
      </c>
      <c t="s" s="49" r="B143">
        <v>298</v>
      </c>
      <c s="102" r="C143">
        <v>55</v>
      </c>
      <c s="136" r="D143">
        <v>25768</v>
      </c>
      <c s="176" r="E143">
        <v>0.3</v>
      </c>
      <c s="136" r="F143">
        <v>27748</v>
      </c>
      <c s="176" r="G143">
        <v>-2.1</v>
      </c>
      <c s="136" r="H143">
        <v>17293</v>
      </c>
      <c s="14" r="I143">
        <v>20466</v>
      </c>
      <c s="14" r="J143">
        <v>21224</v>
      </c>
      <c s="14" r="K143">
        <v>21923</v>
      </c>
      <c s="14" r="L143">
        <v>23710</v>
      </c>
      <c s="14" r="M143">
        <v>27923</v>
      </c>
      <c s="14" r="N143">
        <v>30110</v>
      </c>
      <c s="14" r="O143">
        <v>31803</v>
      </c>
      <c s="90" r="P143">
        <v>33958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622</v>
      </c>
      <c s="136" r="D144">
        <v>27971</v>
      </c>
      <c s="176" r="E144">
        <v>3.8</v>
      </c>
      <c s="136" r="F144">
        <v>28394</v>
      </c>
      <c s="176" r="G144">
        <v>4</v>
      </c>
      <c s="136" r="H144">
        <v>17478</v>
      </c>
      <c s="14" r="I144">
        <v>21471</v>
      </c>
      <c s="14" r="J144">
        <v>22828</v>
      </c>
      <c s="14" r="K144">
        <v>24013</v>
      </c>
      <c s="14" r="L144">
        <v>26119</v>
      </c>
      <c s="14" r="M144">
        <v>30196</v>
      </c>
      <c s="14" r="N144">
        <v>32540</v>
      </c>
      <c s="14" r="O144">
        <v>33551</v>
      </c>
      <c s="14" r="P144">
        <v>35133</v>
      </c>
      <c s="14" r="Q144">
        <v>39030</v>
      </c>
    </row>
    <row r="145">
      <c t="s" s="78" r="A145">
        <v>301</v>
      </c>
      <c t="s" s="49" r="B145">
        <v>302</v>
      </c>
      <c s="102" r="C145">
        <v>439</v>
      </c>
      <c s="136" r="D145">
        <v>29679</v>
      </c>
      <c s="176" r="E145">
        <v>5.2</v>
      </c>
      <c s="136" r="F145">
        <v>29624</v>
      </c>
      <c s="176" r="G145">
        <v>4.5</v>
      </c>
      <c s="136" r="H145">
        <v>18047</v>
      </c>
      <c s="14" r="I145">
        <v>23159</v>
      </c>
      <c s="14" r="J145">
        <v>24652</v>
      </c>
      <c s="14" r="K145">
        <v>25727</v>
      </c>
      <c s="14" r="L145">
        <v>27456</v>
      </c>
      <c s="14" r="M145">
        <v>31753</v>
      </c>
      <c s="14" r="N145">
        <v>33626</v>
      </c>
      <c s="14" r="O145">
        <v>34933</v>
      </c>
      <c s="14" r="P145">
        <v>36534</v>
      </c>
      <c s="14" r="Q145">
        <v>40343</v>
      </c>
    </row>
    <row r="146">
      <c t="s" s="78" r="A146">
        <v>303</v>
      </c>
      <c t="s" s="49" r="B146">
        <v>304</v>
      </c>
      <c s="102" r="C146">
        <v>349</v>
      </c>
      <c s="136" r="D146">
        <v>29451</v>
      </c>
      <c s="176" r="E146">
        <v>5</v>
      </c>
      <c s="136" r="F146">
        <v>29540</v>
      </c>
      <c s="176" r="G146">
        <v>4.6</v>
      </c>
      <c s="136" r="H146">
        <v>20077</v>
      </c>
      <c s="14" r="I146">
        <v>23981</v>
      </c>
      <c s="14" r="J146">
        <v>25058</v>
      </c>
      <c s="14" r="K146">
        <v>26005</v>
      </c>
      <c s="14" r="L146">
        <v>27464</v>
      </c>
      <c s="14" r="M146">
        <v>31255</v>
      </c>
      <c s="14" r="N146">
        <v>33174</v>
      </c>
      <c s="14" r="O146">
        <v>34181</v>
      </c>
      <c s="14" r="P146">
        <v>35784</v>
      </c>
      <c s="14" r="Q146">
        <v>39253</v>
      </c>
    </row>
    <row r="147">
      <c t="s" s="78" r="A147">
        <v>305</v>
      </c>
      <c t="s" s="49" r="B147">
        <v>306</v>
      </c>
      <c s="40" r="C147">
        <v>19</v>
      </c>
      <c s="136" r="D147">
        <v>34074</v>
      </c>
      <c s="176" r="E147">
        <v>6.2</v>
      </c>
      <c s="136" r="F147">
        <v>34203</v>
      </c>
      <c s="176" r="G147">
        <v>8.3</v>
      </c>
      <c t="s" s="160" r="H147">
        <v>23</v>
      </c>
      <c t="s" s="90" r="I147">
        <v>23</v>
      </c>
      <c s="90" r="J147">
        <v>29072</v>
      </c>
      <c s="14" r="K147">
        <v>30053</v>
      </c>
      <c s="14" r="L147">
        <v>32412</v>
      </c>
      <c s="14" r="M147">
        <v>36423</v>
      </c>
      <c s="14" r="N147">
        <v>38014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s="40" r="C148">
        <v>15</v>
      </c>
      <c s="136" r="D148">
        <v>36545</v>
      </c>
      <c s="176" r="E148">
        <v>3.6</v>
      </c>
      <c s="136" r="F148">
        <v>36940</v>
      </c>
      <c s="176" r="G148">
        <v>3.7</v>
      </c>
      <c t="s" s="160" r="H148">
        <v>23</v>
      </c>
      <c s="14" r="I148">
        <v>33070</v>
      </c>
      <c s="14" r="J148">
        <v>33482</v>
      </c>
      <c s="14" r="K148">
        <v>34162</v>
      </c>
      <c s="14" r="L148">
        <v>34960</v>
      </c>
      <c s="14" r="M148">
        <v>38454</v>
      </c>
      <c s="14" r="N148">
        <v>40716</v>
      </c>
      <c s="14" r="O148">
        <v>41591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s="40" r="C149">
        <v>12</v>
      </c>
      <c s="136" r="D149">
        <v>36966</v>
      </c>
      <c s="176" r="E149">
        <v>1.7</v>
      </c>
      <c s="136" r="F149">
        <v>36172</v>
      </c>
      <c s="176" r="G149">
        <v>3.4</v>
      </c>
      <c t="s" s="160" r="H149">
        <v>23</v>
      </c>
      <c s="14" r="I149">
        <v>30602</v>
      </c>
      <c s="14" r="J149">
        <v>31539</v>
      </c>
      <c s="14" r="K149">
        <v>33033</v>
      </c>
      <c s="14" r="L149">
        <v>35592</v>
      </c>
      <c s="14" r="M149">
        <v>38745</v>
      </c>
      <c s="14" r="N149">
        <v>39761</v>
      </c>
      <c s="90" r="O149">
        <v>40708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36" r="D150">
        <v>28826</v>
      </c>
      <c s="176" r="E150">
        <v>0.5</v>
      </c>
      <c s="136" r="F150">
        <v>30096</v>
      </c>
      <c s="176" r="G150">
        <v>0.2</v>
      </c>
      <c t="s" s="160" r="H150">
        <v>23</v>
      </c>
      <c t="s" s="90" r="I150">
        <v>23</v>
      </c>
      <c t="s" s="90" r="J150">
        <v>23</v>
      </c>
      <c s="14" r="K150">
        <v>26358</v>
      </c>
      <c s="14" r="L150">
        <v>27291</v>
      </c>
      <c s="90" r="M150">
        <v>30520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t="s" s="160" r="F151">
        <v>23</v>
      </c>
      <c s="202" r="G151"/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s="40" r="C152">
        <v>18</v>
      </c>
      <c s="136" r="D152">
        <v>15678</v>
      </c>
      <c s="176" r="E152">
        <v>-0.8</v>
      </c>
      <c s="136" r="F152">
        <v>17337</v>
      </c>
      <c s="176" r="G152">
        <v>-2.5</v>
      </c>
      <c s="136" r="H152">
        <v>12058</v>
      </c>
      <c s="14" r="I152">
        <v>13113</v>
      </c>
      <c s="14" r="J152">
        <v>13543</v>
      </c>
      <c t="s" s="90" r="K152">
        <v>23</v>
      </c>
      <c s="14" r="L152">
        <v>14749</v>
      </c>
      <c s="90" r="M152">
        <v>16909</v>
      </c>
      <c t="s" s="90" r="N152">
        <v>23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21</v>
      </c>
      <c s="136" r="D153">
        <v>26501</v>
      </c>
      <c s="176" r="E153">
        <v>4.5</v>
      </c>
      <c s="136" r="F153">
        <v>28614</v>
      </c>
      <c s="176" r="G153">
        <v>9.4</v>
      </c>
      <c s="136" r="H153">
        <v>15983</v>
      </c>
      <c s="14" r="I153">
        <v>18854</v>
      </c>
      <c s="14" r="J153">
        <v>20581</v>
      </c>
      <c s="14" r="K153">
        <v>21748</v>
      </c>
      <c s="14" r="L153">
        <v>25159</v>
      </c>
      <c s="14" r="M153">
        <v>30262</v>
      </c>
      <c s="14" r="N153">
        <v>33673</v>
      </c>
      <c s="14" r="O153">
        <v>34685</v>
      </c>
      <c s="90" r="P153">
        <v>36167</v>
      </c>
      <c t="s" s="90" r="Q153">
        <v>23</v>
      </c>
    </row>
    <row r="154">
      <c t="s" s="78" r="A154">
        <v>319</v>
      </c>
      <c t="s" s="49" r="B154">
        <v>320</v>
      </c>
      <c s="40" r="C154">
        <v>38</v>
      </c>
      <c s="136" r="D154">
        <v>30193</v>
      </c>
      <c s="176" r="E154">
        <v>4.7</v>
      </c>
      <c s="136" r="F154">
        <v>30377</v>
      </c>
      <c s="176" r="G154">
        <v>4.5</v>
      </c>
      <c t="s" s="160" r="H154">
        <v>23</v>
      </c>
      <c s="90" r="I154">
        <v>23655</v>
      </c>
      <c s="14" r="J154">
        <v>24482</v>
      </c>
      <c s="14" r="K154">
        <v>26181</v>
      </c>
      <c s="14" r="L154">
        <v>27844</v>
      </c>
      <c s="14" r="M154">
        <v>31815</v>
      </c>
      <c s="14" r="N154">
        <v>33542</v>
      </c>
      <c s="14" r="O154">
        <v>35352</v>
      </c>
      <c t="s" s="90" r="P154">
        <v>23</v>
      </c>
      <c t="s" s="90" r="Q154">
        <v>23</v>
      </c>
    </row>
    <row r="155">
      <c t="s" s="78" r="A155">
        <v>321</v>
      </c>
      <c t="s" s="49" r="B155">
        <v>322</v>
      </c>
      <c s="40" r="C155">
        <v>16</v>
      </c>
      <c s="136" r="D155">
        <v>30165</v>
      </c>
      <c s="176" r="E155">
        <v>2.2</v>
      </c>
      <c s="136" r="F155">
        <v>30875</v>
      </c>
      <c s="176" r="G155">
        <v>3.1</v>
      </c>
      <c s="136" r="H155">
        <v>21366</v>
      </c>
      <c s="14" r="I155">
        <v>23376</v>
      </c>
      <c s="14" r="J155">
        <v>24207</v>
      </c>
      <c s="14" r="K155">
        <v>26084</v>
      </c>
      <c t="s" s="90" r="L155">
        <v>23</v>
      </c>
      <c s="14" r="M155">
        <v>31370</v>
      </c>
      <c t="s" s="90" r="N155">
        <v>23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s="40" r="C156">
        <v>12</v>
      </c>
      <c s="136" r="D156">
        <v>30542</v>
      </c>
      <c s="176" r="E156">
        <v>10.9</v>
      </c>
      <c s="136" r="F156">
        <v>29786</v>
      </c>
      <c s="176" r="G156">
        <v>5.5</v>
      </c>
      <c t="s" s="160" r="H156">
        <v>23</v>
      </c>
      <c s="14" r="I156">
        <v>23849</v>
      </c>
      <c s="14" r="J156">
        <v>25626</v>
      </c>
      <c s="14" r="K156">
        <v>26196</v>
      </c>
      <c s="14" r="L156">
        <v>27897</v>
      </c>
      <c s="14" r="M156">
        <v>32598</v>
      </c>
      <c s="14" r="N156">
        <v>33435</v>
      </c>
      <c s="14" r="O156">
        <v>34046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40" r="C157">
        <v>23</v>
      </c>
      <c t="s" s="160" r="D157">
        <v>23</v>
      </c>
      <c s="202" r="E157"/>
      <c t="s" s="160" r="F157">
        <v>23</v>
      </c>
      <c s="202" r="G157"/>
      <c t="s" s="160" r="H157">
        <v>23</v>
      </c>
      <c t="s" s="90" r="I157">
        <v>23</v>
      </c>
      <c t="s" s="90" r="J157">
        <v>23</v>
      </c>
      <c t="s" s="90" r="K157">
        <v>23</v>
      </c>
      <c t="s" s="90" r="L157">
        <v>23</v>
      </c>
      <c t="s" s="90" r="M157">
        <v>23</v>
      </c>
      <c t="s" s="90" r="N157">
        <v>23</v>
      </c>
      <c t="s" s="90" r="O157">
        <v>23</v>
      </c>
      <c t="s" s="90" r="P157">
        <v>23</v>
      </c>
      <c t="s" s="90" r="Q157">
        <v>23</v>
      </c>
    </row>
    <row r="158">
      <c t="s" s="78" r="A158">
        <v>327</v>
      </c>
      <c t="s" s="49" r="B158">
        <v>328</v>
      </c>
      <c t="s" s="40" r="C158">
        <v>23</v>
      </c>
      <c t="s" s="160" r="D158">
        <v>23</v>
      </c>
      <c s="202" r="E158"/>
      <c s="160" r="F158">
        <v>31219</v>
      </c>
      <c s="176" r="G158">
        <v>9.8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145</v>
      </c>
      <c s="136" r="D159">
        <v>23406</v>
      </c>
      <c s="176" r="E159">
        <v>2.5</v>
      </c>
      <c s="136" r="F159">
        <v>24148</v>
      </c>
      <c s="176" r="G159">
        <v>1.6</v>
      </c>
      <c s="136" r="H159">
        <v>16624</v>
      </c>
      <c s="14" r="I159">
        <v>18937</v>
      </c>
      <c s="14" r="J159">
        <v>20086</v>
      </c>
      <c s="14" r="K159">
        <v>20952</v>
      </c>
      <c s="14" r="L159">
        <v>22034</v>
      </c>
      <c s="14" r="M159">
        <v>25070</v>
      </c>
      <c s="14" r="N159">
        <v>26755</v>
      </c>
      <c s="14" r="O159">
        <v>27751</v>
      </c>
      <c s="14" r="P159">
        <v>28853</v>
      </c>
      <c s="14" r="Q159">
        <v>31816</v>
      </c>
    </row>
    <row r="160">
      <c t="s" s="78" r="A160">
        <v>331</v>
      </c>
      <c t="s" s="49" r="B160">
        <v>332</v>
      </c>
      <c s="102" r="C160">
        <v>50</v>
      </c>
      <c s="136" r="D160">
        <v>23531</v>
      </c>
      <c s="176" r="E160">
        <v>5.1</v>
      </c>
      <c s="136" r="F160">
        <v>24170</v>
      </c>
      <c s="176" r="G160">
        <v>1.2</v>
      </c>
      <c s="136" r="H160">
        <v>16730</v>
      </c>
      <c s="14" r="I160">
        <v>19481</v>
      </c>
      <c s="14" r="J160">
        <v>20561</v>
      </c>
      <c s="14" r="K160">
        <v>21149</v>
      </c>
      <c s="14" r="L160">
        <v>22033</v>
      </c>
      <c s="14" r="M160">
        <v>25171</v>
      </c>
      <c s="14" r="N160">
        <v>26200</v>
      </c>
      <c s="14" r="O160">
        <v>27349</v>
      </c>
      <c s="14" r="P160">
        <v>28631</v>
      </c>
      <c t="s" s="90" r="Q160">
        <v>23</v>
      </c>
    </row>
    <row r="161">
      <c t="s" s="78" r="A161">
        <v>333</v>
      </c>
      <c t="s" s="49" r="B161">
        <v>334</v>
      </c>
      <c s="102" r="C161">
        <v>95</v>
      </c>
      <c s="136" r="D161">
        <v>23401</v>
      </c>
      <c s="176" r="E161">
        <v>2.4</v>
      </c>
      <c s="136" r="F161">
        <v>24137</v>
      </c>
      <c s="176" r="G161">
        <v>1.7</v>
      </c>
      <c s="136" r="H161">
        <v>16369</v>
      </c>
      <c s="14" r="I161">
        <v>18785</v>
      </c>
      <c s="14" r="J161">
        <v>19860</v>
      </c>
      <c s="14" r="K161">
        <v>20722</v>
      </c>
      <c s="14" r="L161">
        <v>22028</v>
      </c>
      <c s="14" r="M161">
        <v>25062</v>
      </c>
      <c s="14" r="N161">
        <v>27005</v>
      </c>
      <c s="14" r="O161">
        <v>27880</v>
      </c>
      <c s="14" r="P161">
        <v>28925</v>
      </c>
      <c s="90" r="Q161">
        <v>31816</v>
      </c>
    </row>
    <row r="162">
      <c t="s" s="78" r="A162">
        <v>335</v>
      </c>
      <c t="s" s="49" r="B162">
        <v>336</v>
      </c>
      <c s="102" r="C162">
        <v>326</v>
      </c>
      <c s="136" r="D162">
        <v>35061</v>
      </c>
      <c s="176" r="E162">
        <v>2</v>
      </c>
      <c s="136" r="F162">
        <v>35732</v>
      </c>
      <c s="176" r="G162">
        <v>1.8</v>
      </c>
      <c s="136" r="H162">
        <v>23823</v>
      </c>
      <c s="14" r="I162">
        <v>28196</v>
      </c>
      <c s="14" r="J162">
        <v>28954</v>
      </c>
      <c s="14" r="K162">
        <v>29990</v>
      </c>
      <c s="14" r="L162">
        <v>32446</v>
      </c>
      <c s="14" r="M162">
        <v>37634</v>
      </c>
      <c s="14" r="N162">
        <v>40340</v>
      </c>
      <c s="14" r="O162">
        <v>41947</v>
      </c>
      <c s="14" r="P162">
        <v>44104</v>
      </c>
      <c s="14" r="Q162">
        <v>48982</v>
      </c>
    </row>
    <row r="163">
      <c t="s" s="78" r="A163">
        <v>337</v>
      </c>
      <c t="s" s="49" r="B163">
        <v>338</v>
      </c>
      <c s="102" r="C163">
        <v>326</v>
      </c>
      <c s="136" r="D163">
        <v>35061</v>
      </c>
      <c s="176" r="E163">
        <v>2</v>
      </c>
      <c s="136" r="F163">
        <v>35732</v>
      </c>
      <c s="176" r="G163">
        <v>1.8</v>
      </c>
      <c s="136" r="H163">
        <v>23823</v>
      </c>
      <c s="14" r="I163">
        <v>28196</v>
      </c>
      <c s="14" r="J163">
        <v>28954</v>
      </c>
      <c s="14" r="K163">
        <v>29990</v>
      </c>
      <c s="14" r="L163">
        <v>32446</v>
      </c>
      <c s="14" r="M163">
        <v>37634</v>
      </c>
      <c s="14" r="N163">
        <v>40340</v>
      </c>
      <c s="14" r="O163">
        <v>41947</v>
      </c>
      <c s="14" r="P163">
        <v>44104</v>
      </c>
      <c s="14" r="Q163">
        <v>48982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102" r="C165">
        <v>220</v>
      </c>
      <c s="136" r="D165">
        <v>38694</v>
      </c>
      <c s="176" r="E165">
        <v>3</v>
      </c>
      <c s="136" r="F165">
        <v>39007</v>
      </c>
      <c s="176" r="G165">
        <v>4.1</v>
      </c>
      <c s="136" r="H165">
        <v>27725</v>
      </c>
      <c s="14" r="I165">
        <v>30982</v>
      </c>
      <c s="14" r="J165">
        <v>32516</v>
      </c>
      <c s="14" r="K165">
        <v>33886</v>
      </c>
      <c s="14" r="L165">
        <v>36380</v>
      </c>
      <c s="14" r="M165">
        <v>40682</v>
      </c>
      <c s="14" r="N165">
        <v>43494</v>
      </c>
      <c s="14" r="O165">
        <v>44891</v>
      </c>
      <c s="14" r="P165">
        <v>46450</v>
      </c>
      <c s="14" r="Q165">
        <v>51376</v>
      </c>
    </row>
    <row customHeight="1" r="166" ht="25.5">
      <c t="s" s="78" r="A166">
        <v>343</v>
      </c>
      <c t="s" s="49" r="B166">
        <v>344</v>
      </c>
      <c s="102" r="C166">
        <v>48</v>
      </c>
      <c s="136" r="D166">
        <v>30335</v>
      </c>
      <c s="176" r="E166">
        <v>1.1</v>
      </c>
      <c s="136" r="F166">
        <v>31238</v>
      </c>
      <c s="176" r="G166">
        <v>2</v>
      </c>
      <c s="136" r="H166">
        <v>24791</v>
      </c>
      <c s="14" r="I166">
        <v>27851</v>
      </c>
      <c s="14" r="J166">
        <v>28483</v>
      </c>
      <c s="14" r="K166">
        <v>28845</v>
      </c>
      <c s="14" r="L166">
        <v>29381</v>
      </c>
      <c s="14" r="M166">
        <v>32341</v>
      </c>
      <c s="14" r="N166">
        <v>34391</v>
      </c>
      <c s="14" r="O166">
        <v>35263</v>
      </c>
      <c s="14" r="P166">
        <v>35640</v>
      </c>
      <c t="s" s="90" r="Q166">
        <v>23</v>
      </c>
    </row>
    <row customHeight="1" r="167" ht="25.5">
      <c t="s" s="78" r="A167">
        <v>345</v>
      </c>
      <c t="s" s="49" r="B167">
        <v>346</v>
      </c>
      <c s="102" r="C167">
        <v>47</v>
      </c>
      <c s="136" r="D167">
        <v>26763</v>
      </c>
      <c s="176" r="E167">
        <v>2</v>
      </c>
      <c s="136" r="F167">
        <v>26271</v>
      </c>
      <c s="176" r="G167">
        <v>0.8</v>
      </c>
      <c s="136" r="H167">
        <v>17670</v>
      </c>
      <c s="14" r="I167">
        <v>19557</v>
      </c>
      <c s="14" r="J167">
        <v>20414</v>
      </c>
      <c s="14" r="K167">
        <v>21489</v>
      </c>
      <c s="14" r="L167">
        <v>23932</v>
      </c>
      <c s="14" r="M167">
        <v>28196</v>
      </c>
      <c s="14" r="N167">
        <v>29033</v>
      </c>
      <c s="14" r="O167">
        <v>30057</v>
      </c>
      <c s="14" r="P167">
        <v>31322</v>
      </c>
      <c t="s" s="90" r="Q167">
        <v>23</v>
      </c>
    </row>
    <row customHeight="1" r="168" ht="25.5">
      <c t="s" s="78" r="A168">
        <v>347</v>
      </c>
      <c t="s" s="49" r="B168">
        <v>348</v>
      </c>
      <c s="40" r="C168">
        <v>11</v>
      </c>
      <c s="136" r="D168">
        <v>30423</v>
      </c>
      <c s="176" r="E168">
        <v>1.9</v>
      </c>
      <c s="136" r="F168">
        <v>30660</v>
      </c>
      <c s="176" r="G168">
        <v>4.3</v>
      </c>
      <c t="s" s="160" r="H168">
        <v>23</v>
      </c>
      <c s="14" r="I168">
        <v>23905</v>
      </c>
      <c s="14" r="J168">
        <v>25237</v>
      </c>
      <c s="14" r="K168">
        <v>27770</v>
      </c>
      <c s="14" r="L168">
        <v>29280</v>
      </c>
      <c s="14" r="M168">
        <v>32019</v>
      </c>
      <c s="14" r="N168">
        <v>33899</v>
      </c>
      <c s="90" r="O168">
        <v>34799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102" r="C169">
        <v>156</v>
      </c>
      <c s="136" r="D169">
        <v>27719</v>
      </c>
      <c s="176" r="E169">
        <v>2.8</v>
      </c>
      <c s="136" r="F169">
        <v>33396</v>
      </c>
      <c s="176" r="G169">
        <v>1.5</v>
      </c>
      <c s="136" r="H169">
        <v>16632</v>
      </c>
      <c s="14" r="I169">
        <v>19770</v>
      </c>
      <c s="14" r="J169">
        <v>20851</v>
      </c>
      <c s="14" r="K169">
        <v>22230</v>
      </c>
      <c s="14" r="L169">
        <v>25004</v>
      </c>
      <c s="14" r="M169">
        <v>30849</v>
      </c>
      <c s="14" r="N169">
        <v>34913</v>
      </c>
      <c s="14" r="O169">
        <v>37147</v>
      </c>
      <c s="14" r="P169">
        <v>40294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21</v>
      </c>
      <c s="136" r="D170">
        <v>31828</v>
      </c>
      <c s="176" r="E170">
        <v>14.5</v>
      </c>
      <c s="136" r="F170">
        <v>34425</v>
      </c>
      <c s="176" r="G170">
        <v>6</v>
      </c>
      <c s="136" r="H170">
        <v>19485</v>
      </c>
      <c s="14" r="I170">
        <v>22251</v>
      </c>
      <c s="14" r="J170">
        <v>23785</v>
      </c>
      <c s="14" r="K170">
        <v>25685</v>
      </c>
      <c s="14" r="L170">
        <v>28483</v>
      </c>
      <c s="14" r="M170">
        <v>34088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s="160" r="F171">
        <v>32476</v>
      </c>
      <c s="176" r="G171">
        <v>14</v>
      </c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t="s" s="40" r="C172">
        <v>23</v>
      </c>
      <c s="160" r="D172">
        <v>28745</v>
      </c>
      <c s="176" r="E172">
        <v>12.4</v>
      </c>
      <c s="136" r="F172">
        <v>32541</v>
      </c>
      <c s="176" r="G172">
        <v>6.6</v>
      </c>
      <c t="s" s="160" r="H172">
        <v>23</v>
      </c>
      <c s="14" r="I172">
        <v>21067</v>
      </c>
      <c s="14" r="J172">
        <v>21991</v>
      </c>
      <c s="14" r="K172">
        <v>22748</v>
      </c>
      <c s="90" r="L172">
        <v>26485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40" r="C173">
        <v>23</v>
      </c>
      <c t="s" s="160" r="D173">
        <v>23</v>
      </c>
      <c s="202" r="E173"/>
      <c s="160" r="F173">
        <v>25204</v>
      </c>
      <c s="176" r="G173">
        <v>31.4</v>
      </c>
      <c t="s" s="160" r="H173">
        <v>23</v>
      </c>
      <c t="s" s="90" r="I173">
        <v>23</v>
      </c>
      <c t="s" s="90" r="J173">
        <v>23</v>
      </c>
      <c t="s" s="90" r="K173">
        <v>23</v>
      </c>
      <c t="s" s="90" r="L173">
        <v>23</v>
      </c>
      <c t="s" s="90" r="M173">
        <v>23</v>
      </c>
      <c t="s" s="90" r="N173">
        <v>23</v>
      </c>
      <c t="s" s="90" r="O173">
        <v>23</v>
      </c>
      <c t="s" s="90" r="P173">
        <v>23</v>
      </c>
      <c t="s" s="90" r="Q173">
        <v>23</v>
      </c>
    </row>
    <row r="174">
      <c t="s" s="78" r="A174">
        <v>359</v>
      </c>
      <c t="s" s="49" r="B174">
        <v>360</v>
      </c>
      <c t="s" s="40" r="C174">
        <v>23</v>
      </c>
      <c s="136" r="D174">
        <v>35618</v>
      </c>
      <c s="176" r="E174">
        <v>0</v>
      </c>
      <c s="136" r="F174">
        <v>36039</v>
      </c>
      <c s="176" r="G174">
        <v>-5.6</v>
      </c>
      <c t="s" s="160" r="H174">
        <v>23</v>
      </c>
      <c t="s" s="90" r="I174">
        <v>23</v>
      </c>
      <c t="s" s="90" r="J174">
        <v>23</v>
      </c>
      <c t="s" s="90" r="K174">
        <v>23</v>
      </c>
      <c t="s" s="90" r="L174">
        <v>23</v>
      </c>
      <c t="s" s="90" r="M174">
        <v>23</v>
      </c>
      <c t="s" s="90" r="N174">
        <v>23</v>
      </c>
      <c t="s" s="90" r="O174">
        <v>23</v>
      </c>
      <c t="s" s="90" r="P174">
        <v>23</v>
      </c>
      <c t="s" s="90" r="Q174">
        <v>23</v>
      </c>
    </row>
    <row r="175">
      <c t="s" s="78" r="A175">
        <v>361</v>
      </c>
      <c t="s" s="49" r="B175">
        <v>362</v>
      </c>
      <c t="s" s="40" r="C175">
        <v>23</v>
      </c>
      <c s="160" r="D175">
        <v>32743</v>
      </c>
      <c s="176" r="E175">
        <v>26.7</v>
      </c>
      <c s="136" r="F175">
        <v>32206</v>
      </c>
      <c s="176" r="G175">
        <v>19.5</v>
      </c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s="40" r="C176">
        <v>7</v>
      </c>
      <c s="160" r="D176">
        <v>32101</v>
      </c>
      <c s="176" r="E176">
        <v>7.7</v>
      </c>
      <c s="160" r="F176">
        <v>38656</v>
      </c>
      <c s="176" r="G176">
        <v>3.6</v>
      </c>
      <c t="s" s="160" r="H176">
        <v>23</v>
      </c>
      <c s="90" r="I176">
        <v>24007</v>
      </c>
      <c s="90" r="J176">
        <v>26076</v>
      </c>
      <c s="14" r="K176">
        <v>28018</v>
      </c>
      <c s="90" r="L176">
        <v>30251</v>
      </c>
      <c s="90" r="M176">
        <v>37691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s="102" r="C177">
        <v>44</v>
      </c>
      <c s="136" r="D177">
        <v>25131</v>
      </c>
      <c s="176" r="E177">
        <v>-0.5</v>
      </c>
      <c s="136" r="F177">
        <v>27576</v>
      </c>
      <c s="176" r="G177">
        <v>-5.3</v>
      </c>
      <c s="136" r="H177">
        <v>17397</v>
      </c>
      <c s="14" r="I177">
        <v>19551</v>
      </c>
      <c s="14" r="J177">
        <v>20500</v>
      </c>
      <c s="14" r="K177">
        <v>21650</v>
      </c>
      <c s="14" r="L177">
        <v>23333</v>
      </c>
      <c s="14" r="M177">
        <v>27848</v>
      </c>
      <c s="14" r="N177">
        <v>30569</v>
      </c>
      <c s="14" r="O177">
        <v>32000</v>
      </c>
      <c s="90" r="P177">
        <v>33288</v>
      </c>
      <c t="s" s="90" r="Q177">
        <v>23</v>
      </c>
    </row>
    <row r="178">
      <c t="s" s="78" r="A178">
        <v>367</v>
      </c>
      <c t="s" s="49" r="B178">
        <v>368</v>
      </c>
      <c s="102" r="C178">
        <v>30</v>
      </c>
      <c s="136" r="D178">
        <v>24704</v>
      </c>
      <c s="176" r="E178">
        <v>3.4</v>
      </c>
      <c s="136" r="F178">
        <v>26034</v>
      </c>
      <c s="176" r="G178">
        <v>3</v>
      </c>
      <c s="136" r="H178">
        <v>16615</v>
      </c>
      <c s="14" r="I178">
        <v>18952</v>
      </c>
      <c s="14" r="J178">
        <v>19788</v>
      </c>
      <c s="14" r="K178">
        <v>20523</v>
      </c>
      <c s="14" r="L178">
        <v>22495</v>
      </c>
      <c s="14" r="M178">
        <v>26000</v>
      </c>
      <c s="14" r="N178">
        <v>28791</v>
      </c>
      <c s="90" r="O178">
        <v>29881</v>
      </c>
      <c s="90" r="P178">
        <v>31771</v>
      </c>
      <c t="s" s="90" r="Q178">
        <v>23</v>
      </c>
    </row>
    <row customHeight="1" r="179" ht="25.5">
      <c t="s" s="78" r="A179">
        <v>369</v>
      </c>
      <c t="s" s="49" r="B179">
        <v>370</v>
      </c>
      <c s="40" r="C179">
        <v>14</v>
      </c>
      <c s="160" r="D179">
        <v>29142</v>
      </c>
      <c s="176" r="E179">
        <v>-2.9</v>
      </c>
      <c s="136" r="F179">
        <v>30797</v>
      </c>
      <c s="176" r="G179">
        <v>-16.2</v>
      </c>
      <c t="s" s="160" r="H179">
        <v>23</v>
      </c>
      <c t="s" s="90" r="I179">
        <v>23</v>
      </c>
      <c t="s" s="90" r="J179">
        <v>23</v>
      </c>
      <c s="90" r="K179">
        <v>22644</v>
      </c>
      <c s="90" r="L179">
        <v>25840</v>
      </c>
      <c s="90" r="M179">
        <v>31685</v>
      </c>
      <c t="s" s="90" r="N179">
        <v>23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102" r="C180">
        <v>71</v>
      </c>
      <c s="136" r="D180">
        <v>30576</v>
      </c>
      <c s="176" r="E180">
        <v>4</v>
      </c>
      <c s="136" r="F180">
        <v>38322</v>
      </c>
      <c s="176" r="G180">
        <v>4.2</v>
      </c>
      <c s="136" r="H180">
        <v>18678</v>
      </c>
      <c s="14" r="I180">
        <v>21895</v>
      </c>
      <c s="14" r="J180">
        <v>23690</v>
      </c>
      <c s="14" r="K180">
        <v>25205</v>
      </c>
      <c s="14" r="L180">
        <v>27500</v>
      </c>
      <c s="14" r="M180">
        <v>34787</v>
      </c>
      <c s="14" r="N180">
        <v>39171</v>
      </c>
      <c s="14" r="O180">
        <v>42708</v>
      </c>
      <c s="90" r="P180">
        <v>45382</v>
      </c>
      <c t="s" s="90" r="Q180">
        <v>23</v>
      </c>
    </row>
    <row customHeight="1" r="181" ht="25.5">
      <c t="s" s="78" r="A181">
        <v>373</v>
      </c>
      <c t="s" s="49" r="B181">
        <v>374</v>
      </c>
      <c s="40" r="C181">
        <v>25</v>
      </c>
      <c s="136" r="D181">
        <v>29389</v>
      </c>
      <c s="176" r="E181">
        <v>-1</v>
      </c>
      <c s="136" r="F181">
        <v>36203</v>
      </c>
      <c s="176" r="G181">
        <v>1.8</v>
      </c>
      <c s="136" r="H181">
        <v>19317</v>
      </c>
      <c s="14" r="I181">
        <v>22975</v>
      </c>
      <c s="14" r="J181">
        <v>23724</v>
      </c>
      <c s="14" r="K181">
        <v>25157</v>
      </c>
      <c s="14" r="L181">
        <v>26899</v>
      </c>
      <c s="14" r="M181">
        <v>33718</v>
      </c>
      <c s="90" r="N181">
        <v>38596</v>
      </c>
      <c s="90" r="O181">
        <v>40535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s="40" r="C182">
        <v>18</v>
      </c>
      <c s="136" r="D182">
        <v>40985</v>
      </c>
      <c s="176" r="E182">
        <v>4.1</v>
      </c>
      <c s="160" r="F182">
        <v>52189</v>
      </c>
      <c s="176" r="G182">
        <v>5.5</v>
      </c>
      <c s="160" r="H182">
        <v>24806</v>
      </c>
      <c s="14" r="I182">
        <v>29684</v>
      </c>
      <c s="14" r="J182">
        <v>32293</v>
      </c>
      <c s="14" r="K182">
        <v>34418</v>
      </c>
      <c s="14" r="L182">
        <v>38289</v>
      </c>
      <c s="14" r="M182">
        <v>44614</v>
      </c>
      <c s="90" r="N182">
        <v>49638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s="40" r="C183">
        <v>15</v>
      </c>
      <c s="136" r="D183">
        <v>27160</v>
      </c>
      <c s="176" r="E183">
        <v>6.2</v>
      </c>
      <c s="160" r="F183">
        <v>34424</v>
      </c>
      <c s="176" r="G183">
        <v>6.7</v>
      </c>
      <c s="136" r="H183">
        <v>17619</v>
      </c>
      <c s="14" r="I183">
        <v>21742</v>
      </c>
      <c s="14" r="J183">
        <v>22687</v>
      </c>
      <c s="14" r="K183">
        <v>23780</v>
      </c>
      <c s="14" r="L183">
        <v>25996</v>
      </c>
      <c s="14" r="M183">
        <v>29174</v>
      </c>
      <c s="90" r="N183">
        <v>32240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s="40" r="C184">
        <v>14</v>
      </c>
      <c s="160" r="D184">
        <v>25804</v>
      </c>
      <c s="176" r="E184">
        <v>2.2</v>
      </c>
      <c s="136" r="F184">
        <v>28776</v>
      </c>
      <c s="176" r="G184">
        <v>0.5</v>
      </c>
      <c s="160" r="H184">
        <v>15678</v>
      </c>
      <c s="14" r="I184">
        <v>18987</v>
      </c>
      <c s="14" r="J184">
        <v>19882</v>
      </c>
      <c s="14" r="K184">
        <v>20318</v>
      </c>
      <c s="14" r="L184">
        <v>21820</v>
      </c>
      <c s="90" r="M184">
        <v>28695</v>
      </c>
      <c s="90" r="N184">
        <v>33465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t="s" s="40" r="C185">
        <v>23</v>
      </c>
      <c t="s" s="160" r="D185">
        <v>23</v>
      </c>
      <c s="202" r="E185"/>
      <c t="s" s="160" r="F185">
        <v>23</v>
      </c>
      <c s="202" r="G185"/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40" r="C186">
        <v>23</v>
      </c>
      <c t="s" s="160" r="D186">
        <v>23</v>
      </c>
      <c s="202" r="E186"/>
      <c t="s" s="160" r="F186">
        <v>23</v>
      </c>
      <c s="202" r="G186"/>
      <c t="s" s="160" r="H186">
        <v>23</v>
      </c>
      <c t="s" s="90" r="I186">
        <v>23</v>
      </c>
      <c t="s" s="90" r="J186">
        <v>23</v>
      </c>
      <c t="s" s="90" r="K186">
        <v>23</v>
      </c>
      <c t="s" s="90" r="L186">
        <v>23</v>
      </c>
      <c t="s" s="90" r="M186">
        <v>23</v>
      </c>
      <c t="s" s="90" r="N186">
        <v>23</v>
      </c>
      <c t="s" s="90" r="O186">
        <v>23</v>
      </c>
      <c t="s" s="90" r="P186">
        <v>23</v>
      </c>
      <c t="s" s="90" r="Q186">
        <v>23</v>
      </c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s="136" r="D188">
        <v>15497</v>
      </c>
      <c s="176" r="E188">
        <v>3.9</v>
      </c>
      <c s="136" r="F188">
        <v>17581</v>
      </c>
      <c s="176" r="G188">
        <v>4.8</v>
      </c>
      <c t="s" s="160" r="H188">
        <v>23</v>
      </c>
      <c t="s" s="90" r="I188">
        <v>23</v>
      </c>
      <c t="s" s="90" r="J188">
        <v>23</v>
      </c>
      <c s="90" r="K188">
        <v>14591</v>
      </c>
      <c s="14" r="L188">
        <v>15044</v>
      </c>
      <c s="90" r="M188">
        <v>16596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40" r="C189">
        <v>23</v>
      </c>
      <c t="s" s="160" r="D189">
        <v>23</v>
      </c>
      <c s="202" r="E189"/>
      <c t="s" s="160" r="F189">
        <v>23</v>
      </c>
      <c s="202" r="G189"/>
      <c t="s" s="160" r="H189">
        <v>23</v>
      </c>
      <c t="s" s="90" r="I189">
        <v>23</v>
      </c>
      <c t="s" s="90" r="J189">
        <v>23</v>
      </c>
      <c t="s" s="90" r="K189">
        <v>23</v>
      </c>
      <c t="s" s="90" r="L189">
        <v>23</v>
      </c>
      <c t="s" s="90" r="M189">
        <v>23</v>
      </c>
      <c t="s" s="90" r="N189">
        <v>23</v>
      </c>
      <c t="s" s="90" r="O189">
        <v>23</v>
      </c>
      <c t="s" s="90" r="P189">
        <v>23</v>
      </c>
      <c t="s" s="90" r="Q189">
        <v>23</v>
      </c>
    </row>
    <row customHeight="1" r="190" ht="25.5">
      <c t="s" s="78" r="A190">
        <v>391</v>
      </c>
      <c t="s" s="49" r="B190">
        <v>392</v>
      </c>
      <c s="102" r="C190">
        <v>884</v>
      </c>
      <c s="136" r="D190">
        <v>29031</v>
      </c>
      <c s="176" r="E190">
        <v>0.5</v>
      </c>
      <c s="136" r="F190">
        <v>36292</v>
      </c>
      <c s="176" r="G190">
        <v>0.8</v>
      </c>
      <c s="136" r="H190">
        <v>17649</v>
      </c>
      <c s="14" r="I190">
        <v>20700</v>
      </c>
      <c s="14" r="J190">
        <v>22198</v>
      </c>
      <c s="14" r="K190">
        <v>23544</v>
      </c>
      <c s="14" r="L190">
        <v>26101</v>
      </c>
      <c s="14" r="M190">
        <v>31978</v>
      </c>
      <c s="14" r="N190">
        <v>35989</v>
      </c>
      <c s="14" r="O190">
        <v>38637</v>
      </c>
      <c s="14" r="P190">
        <v>41888</v>
      </c>
      <c s="14" r="Q190">
        <v>54203</v>
      </c>
    </row>
    <row customHeight="1" r="191" ht="25.5">
      <c t="s" s="78" r="A191">
        <v>393</v>
      </c>
      <c t="s" s="49" r="B191">
        <v>394</v>
      </c>
      <c s="102" r="C191">
        <v>44</v>
      </c>
      <c s="136" r="D191">
        <v>42094</v>
      </c>
      <c s="176" r="E191">
        <v>5.6</v>
      </c>
      <c s="136" r="F191">
        <v>52122</v>
      </c>
      <c s="176" r="G191">
        <v>13.4</v>
      </c>
      <c s="136" r="H191">
        <v>32385</v>
      </c>
      <c s="14" r="I191">
        <v>37233</v>
      </c>
      <c s="14" r="J191">
        <v>38897</v>
      </c>
      <c s="14" r="K191">
        <v>39777</v>
      </c>
      <c s="14" r="L191">
        <v>40704</v>
      </c>
      <c s="14" r="M191">
        <v>45687</v>
      </c>
      <c s="90" r="N191">
        <v>52879</v>
      </c>
      <c s="90" r="O191">
        <v>57673</v>
      </c>
      <c s="90" r="P191">
        <v>68188</v>
      </c>
      <c t="s" s="90" r="Q191">
        <v>23</v>
      </c>
    </row>
    <row r="192">
      <c t="s" s="78" r="A192">
        <v>395</v>
      </c>
      <c t="s" s="49" r="B192">
        <v>396</v>
      </c>
      <c t="s" s="40" r="C192">
        <v>23</v>
      </c>
      <c s="160" r="D192">
        <v>58115</v>
      </c>
      <c s="176" r="E192">
        <v>6.2</v>
      </c>
      <c s="136" r="F192">
        <v>62731</v>
      </c>
      <c s="176" r="G192">
        <v>6.9</v>
      </c>
      <c t="s" s="160" r="H192">
        <v>23</v>
      </c>
      <c t="s" s="90" r="I192">
        <v>23</v>
      </c>
      <c s="90" r="J192">
        <v>46389</v>
      </c>
      <c s="90" r="K192">
        <v>49904</v>
      </c>
      <c s="90" r="L192">
        <v>52948</v>
      </c>
      <c s="90" r="M192">
        <v>70668</v>
      </c>
      <c t="s" s="90" r="N192">
        <v>23</v>
      </c>
      <c t="s" s="90" r="O192">
        <v>23</v>
      </c>
      <c t="s" s="90" r="P192">
        <v>23</v>
      </c>
      <c t="s" s="90" r="Q192">
        <v>23</v>
      </c>
    </row>
    <row customHeight="1" r="193" ht="25.5">
      <c t="s" s="78" r="A193">
        <v>397</v>
      </c>
      <c t="s" s="49" r="B193">
        <v>398</v>
      </c>
      <c s="40" r="C193">
        <v>11</v>
      </c>
      <c s="160" r="D193">
        <v>73280</v>
      </c>
      <c s="202" r="E193"/>
      <c s="136" r="F193">
        <v>76329</v>
      </c>
      <c s="176" r="G193">
        <v>20.5</v>
      </c>
      <c t="s" s="160" r="H193">
        <v>23</v>
      </c>
      <c s="90" r="I193">
        <v>50106</v>
      </c>
      <c s="14" r="J193">
        <v>50304</v>
      </c>
      <c s="90" r="K193">
        <v>54749</v>
      </c>
      <c s="90" r="L193">
        <v>62040</v>
      </c>
      <c s="90" r="M193">
        <v>83173</v>
      </c>
      <c s="90" r="N193">
        <v>87866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40" r="C194">
        <v>23</v>
      </c>
      <c t="s" s="160" r="D194">
        <v>23</v>
      </c>
      <c s="202" r="E194"/>
      <c s="160" r="F194">
        <v>36861</v>
      </c>
      <c s="202" r="G194"/>
      <c t="s" s="160" r="H194">
        <v>23</v>
      </c>
      <c t="s" s="90" r="I194">
        <v>23</v>
      </c>
      <c t="s" s="90" r="J194">
        <v>23</v>
      </c>
      <c t="s" s="90" r="K194">
        <v>23</v>
      </c>
      <c t="s" s="90" r="L194">
        <v>23</v>
      </c>
      <c t="s" s="90" r="M194">
        <v>23</v>
      </c>
      <c t="s" s="90" r="N194">
        <v>23</v>
      </c>
      <c t="s" s="90" r="O194">
        <v>23</v>
      </c>
      <c t="s" s="90" r="P194">
        <v>23</v>
      </c>
      <c t="s" s="90" r="Q194">
        <v>23</v>
      </c>
    </row>
    <row r="195">
      <c t="s" s="78" r="A195">
        <v>401</v>
      </c>
      <c t="s" s="49" r="B195">
        <v>402</v>
      </c>
      <c s="40" r="C195">
        <v>23</v>
      </c>
      <c s="136" r="D195">
        <v>40337</v>
      </c>
      <c s="176" r="E195">
        <v>4.7</v>
      </c>
      <c s="136" r="F195">
        <v>40469</v>
      </c>
      <c s="176" r="G195">
        <v>3.3</v>
      </c>
      <c s="136" r="H195">
        <v>34421</v>
      </c>
      <c s="14" r="I195">
        <v>36782</v>
      </c>
      <c s="14" r="J195">
        <v>37710</v>
      </c>
      <c s="14" r="K195">
        <v>38902</v>
      </c>
      <c s="14" r="L195">
        <v>39900</v>
      </c>
      <c s="14" r="M195">
        <v>40842</v>
      </c>
      <c s="14" r="N195">
        <v>41726</v>
      </c>
      <c s="14" r="O195">
        <v>42067</v>
      </c>
      <c s="14" r="P195">
        <v>42999</v>
      </c>
      <c t="s" s="90" r="Q195">
        <v>23</v>
      </c>
    </row>
    <row r="196">
      <c t="s" s="78" r="A196">
        <v>403</v>
      </c>
      <c t="s" s="49" r="B196">
        <v>404</v>
      </c>
      <c s="40" r="C196">
        <v>24</v>
      </c>
      <c s="136" r="D196">
        <v>25304</v>
      </c>
      <c s="176" r="E196">
        <v>0.2</v>
      </c>
      <c s="136" r="F196">
        <v>28556</v>
      </c>
      <c s="176" r="G196">
        <v>0.7</v>
      </c>
      <c t="s" s="160" r="H196">
        <v>23</v>
      </c>
      <c s="90" r="I196">
        <v>18133</v>
      </c>
      <c s="90" r="J196">
        <v>19376</v>
      </c>
      <c s="90" r="K196">
        <v>20227</v>
      </c>
      <c s="90" r="L196">
        <v>22983</v>
      </c>
      <c s="90" r="M196">
        <v>27915</v>
      </c>
      <c s="90" r="N196">
        <v>30000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24</v>
      </c>
      <c s="136" r="D197">
        <v>25304</v>
      </c>
      <c s="176" r="E197">
        <v>0.2</v>
      </c>
      <c s="136" r="F197">
        <v>28556</v>
      </c>
      <c s="176" r="G197">
        <v>0.7</v>
      </c>
      <c t="s" s="160" r="H197">
        <v>23</v>
      </c>
      <c s="90" r="I197">
        <v>18133</v>
      </c>
      <c s="90" r="J197">
        <v>19376</v>
      </c>
      <c s="90" r="K197">
        <v>20227</v>
      </c>
      <c s="90" r="L197">
        <v>22983</v>
      </c>
      <c s="90" r="M197">
        <v>27915</v>
      </c>
      <c s="90" r="N197">
        <v>30000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102" r="C198">
        <v>224</v>
      </c>
      <c s="136" r="D198">
        <v>31452</v>
      </c>
      <c s="176" r="E198">
        <v>-0.1</v>
      </c>
      <c s="136" r="F198">
        <v>47400</v>
      </c>
      <c s="176" r="G198">
        <v>2.1</v>
      </c>
      <c s="136" r="H198">
        <v>19002</v>
      </c>
      <c s="14" r="I198">
        <v>22670</v>
      </c>
      <c s="14" r="J198">
        <v>24492</v>
      </c>
      <c s="14" r="K198">
        <v>25974</v>
      </c>
      <c s="14" r="L198">
        <v>28514</v>
      </c>
      <c s="14" r="M198">
        <v>35000</v>
      </c>
      <c s="14" r="N198">
        <v>40890</v>
      </c>
      <c s="14" r="O198">
        <v>44981</v>
      </c>
      <c s="14" r="P198">
        <v>50671</v>
      </c>
      <c t="s" s="90" r="Q198">
        <v>23</v>
      </c>
    </row>
    <row customHeight="1" r="199" ht="25.5">
      <c t="s" s="78" r="A199">
        <v>409</v>
      </c>
      <c t="s" s="49" r="B199">
        <v>410</v>
      </c>
      <c s="40" r="C199">
        <v>36</v>
      </c>
      <c s="136" r="D199">
        <v>28126</v>
      </c>
      <c s="176" r="E199">
        <v>5.1</v>
      </c>
      <c s="160" r="F199">
        <v>32378</v>
      </c>
      <c s="176" r="G199">
        <v>2.9</v>
      </c>
      <c s="136" r="H199">
        <v>17822</v>
      </c>
      <c s="14" r="I199">
        <v>20618</v>
      </c>
      <c s="14" r="J199">
        <v>22757</v>
      </c>
      <c s="14" r="K199">
        <v>24272</v>
      </c>
      <c s="14" r="L199">
        <v>25864</v>
      </c>
      <c s="14" r="M199">
        <v>31395</v>
      </c>
      <c s="14" r="N199">
        <v>36158</v>
      </c>
      <c s="90" r="O199">
        <v>38244</v>
      </c>
      <c s="90" r="P199">
        <v>41203</v>
      </c>
      <c t="s" s="90" r="Q199">
        <v>23</v>
      </c>
    </row>
    <row r="200">
      <c t="s" s="78" r="A200">
        <v>411</v>
      </c>
      <c t="s" s="49" r="B200">
        <v>412</v>
      </c>
      <c s="40" r="C200">
        <v>20</v>
      </c>
      <c s="160" r="D200">
        <v>60684</v>
      </c>
      <c s="176" r="E200">
        <v>-2.1</v>
      </c>
      <c t="s" s="160" r="F200">
        <v>23</v>
      </c>
      <c s="202" r="G200"/>
      <c s="160" r="H200">
        <v>21806</v>
      </c>
      <c s="90" r="I200">
        <v>28488</v>
      </c>
      <c s="90" r="J200">
        <v>33831</v>
      </c>
      <c s="90" r="K200">
        <v>39399</v>
      </c>
      <c s="90" r="L200">
        <v>50001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s="40" r="C201">
        <v>17</v>
      </c>
      <c s="160" r="D201">
        <v>32203</v>
      </c>
      <c s="176" r="E201">
        <v>1.2</v>
      </c>
      <c s="160" r="F201">
        <v>47286</v>
      </c>
      <c s="176" r="G201">
        <v>4</v>
      </c>
      <c s="160" r="H201">
        <v>17356</v>
      </c>
      <c s="14" r="I201">
        <v>21109</v>
      </c>
      <c s="14" r="J201">
        <v>22987</v>
      </c>
      <c s="14" r="K201">
        <v>24768</v>
      </c>
      <c s="14" r="L201">
        <v>28118</v>
      </c>
      <c s="90" r="M201">
        <v>37256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102" r="C202">
        <v>67</v>
      </c>
      <c s="136" r="D202">
        <v>36316</v>
      </c>
      <c s="176" r="E202">
        <v>-3</v>
      </c>
      <c s="136" r="F202">
        <v>44097</v>
      </c>
      <c s="176" r="G202">
        <v>-14.8</v>
      </c>
      <c s="136" r="H202">
        <v>21219</v>
      </c>
      <c s="14" r="I202">
        <v>25840</v>
      </c>
      <c s="14" r="J202">
        <v>27298</v>
      </c>
      <c s="14" r="K202">
        <v>28860</v>
      </c>
      <c s="14" r="L202">
        <v>32045</v>
      </c>
      <c s="14" r="M202">
        <v>40450</v>
      </c>
      <c s="90" r="N202">
        <v>47041</v>
      </c>
      <c s="90" r="O202">
        <v>50859</v>
      </c>
      <c s="90" r="P202">
        <v>56820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s="160" r="D203">
        <v>31533</v>
      </c>
      <c s="176" r="E203">
        <v>5.8</v>
      </c>
      <c s="160" r="F203">
        <v>33393</v>
      </c>
      <c s="176" r="G203">
        <v>-9.5</v>
      </c>
      <c t="s" s="160" r="H203">
        <v>23</v>
      </c>
      <c t="s" s="90" r="I203">
        <v>23</v>
      </c>
      <c s="90" r="J203">
        <v>25834</v>
      </c>
      <c s="90" r="K203">
        <v>26991</v>
      </c>
      <c s="14" r="L203">
        <v>30104</v>
      </c>
      <c s="90" r="M203">
        <v>32297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60" r="D204">
        <v>23113</v>
      </c>
      <c s="176" r="E204">
        <v>5</v>
      </c>
      <c s="136" r="F204">
        <v>24042</v>
      </c>
      <c s="176" r="G204">
        <v>7.6</v>
      </c>
      <c t="s" s="160" r="H204">
        <v>23</v>
      </c>
      <c t="s" s="90" r="I204">
        <v>23</v>
      </c>
      <c t="s" s="90" r="J204">
        <v>23</v>
      </c>
      <c t="s" s="90" r="K204">
        <v>23</v>
      </c>
      <c s="90" r="L204">
        <v>21083</v>
      </c>
      <c s="90" r="M204">
        <v>26147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s="40" r="C205">
        <v>17</v>
      </c>
      <c s="160" r="D205">
        <v>33732</v>
      </c>
      <c s="176" r="E205">
        <v>-5.4</v>
      </c>
      <c s="160" r="F205">
        <v>47809</v>
      </c>
      <c s="176" r="G205">
        <v>2.3</v>
      </c>
      <c s="160" r="H205">
        <v>19131</v>
      </c>
      <c s="90" r="I205">
        <v>24137</v>
      </c>
      <c s="14" r="J205">
        <v>27588</v>
      </c>
      <c s="14" r="K205">
        <v>29469</v>
      </c>
      <c s="14" r="L205">
        <v>31222</v>
      </c>
      <c s="90" r="M205">
        <v>38593</v>
      </c>
      <c s="90" r="N205">
        <v>47041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102" r="C206">
        <v>58</v>
      </c>
      <c s="136" r="D206">
        <v>28114</v>
      </c>
      <c s="176" r="E206">
        <v>1.9</v>
      </c>
      <c s="136" r="F206">
        <v>30839</v>
      </c>
      <c s="176" r="G206">
        <v>5.7</v>
      </c>
      <c s="136" r="H206">
        <v>17899</v>
      </c>
      <c s="14" r="I206">
        <v>20894</v>
      </c>
      <c s="14" r="J206">
        <v>22207</v>
      </c>
      <c s="14" r="K206">
        <v>23396</v>
      </c>
      <c s="14" r="L206">
        <v>25920</v>
      </c>
      <c s="14" r="M206">
        <v>30253</v>
      </c>
      <c s="14" r="N206">
        <v>31968</v>
      </c>
      <c s="14" r="O206">
        <v>33363</v>
      </c>
      <c s="14" r="P206">
        <v>34893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307</v>
      </c>
      <c s="136" r="D207">
        <v>27928</v>
      </c>
      <c s="176" r="E207">
        <v>2.9</v>
      </c>
      <c s="136" r="F207">
        <v>33072</v>
      </c>
      <c s="176" r="G207">
        <v>-0.1</v>
      </c>
      <c s="136" r="H207">
        <v>16865</v>
      </c>
      <c s="14" r="I207">
        <v>19853</v>
      </c>
      <c s="14" r="J207">
        <v>21233</v>
      </c>
      <c s="14" r="K207">
        <v>22312</v>
      </c>
      <c s="14" r="L207">
        <v>24847</v>
      </c>
      <c s="14" r="M207">
        <v>31010</v>
      </c>
      <c s="14" r="N207">
        <v>34915</v>
      </c>
      <c s="14" r="O207">
        <v>36870</v>
      </c>
      <c s="14" r="P207">
        <v>40216</v>
      </c>
      <c s="90" r="Q207">
        <v>51565</v>
      </c>
    </row>
    <row r="208">
      <c t="s" s="78" r="A208">
        <v>427</v>
      </c>
      <c t="s" s="49" r="B208">
        <v>428</v>
      </c>
      <c s="40" r="C208">
        <v>41</v>
      </c>
      <c s="136" r="D208">
        <v>28510</v>
      </c>
      <c s="176" r="E208">
        <v>2.4</v>
      </c>
      <c s="136" r="F208">
        <v>31838</v>
      </c>
      <c s="176" r="G208">
        <v>-0.2</v>
      </c>
      <c t="s" s="160" r="H208">
        <v>23</v>
      </c>
      <c s="14" r="I208">
        <v>21392</v>
      </c>
      <c s="14" r="J208">
        <v>22121</v>
      </c>
      <c s="14" r="K208">
        <v>23061</v>
      </c>
      <c s="14" r="L208">
        <v>25457</v>
      </c>
      <c s="14" r="M208">
        <v>31257</v>
      </c>
      <c s="90" r="N208">
        <v>33502</v>
      </c>
      <c s="90" r="O208">
        <v>35243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102" r="C209">
        <v>209</v>
      </c>
      <c s="136" r="D209">
        <v>27879</v>
      </c>
      <c s="176" r="E209">
        <v>2.4</v>
      </c>
      <c s="136" r="F209">
        <v>33257</v>
      </c>
      <c s="176" r="G209">
        <v>-1.7</v>
      </c>
      <c s="136" r="H209">
        <v>16420</v>
      </c>
      <c s="14" r="I209">
        <v>19246</v>
      </c>
      <c s="14" r="J209">
        <v>20500</v>
      </c>
      <c s="14" r="K209">
        <v>21872</v>
      </c>
      <c s="14" r="L209">
        <v>24444</v>
      </c>
      <c s="14" r="M209">
        <v>31308</v>
      </c>
      <c s="14" r="N209">
        <v>35650</v>
      </c>
      <c s="14" r="O209">
        <v>37975</v>
      </c>
      <c s="14" r="P209">
        <v>41192</v>
      </c>
      <c t="s" s="90" r="Q209">
        <v>23</v>
      </c>
    </row>
    <row customHeight="1" r="210" ht="25.5">
      <c t="s" s="78" r="A210">
        <v>431</v>
      </c>
      <c t="s" s="49" r="B210">
        <v>432</v>
      </c>
      <c s="102" r="C210">
        <v>53</v>
      </c>
      <c s="136" r="D210">
        <v>27471</v>
      </c>
      <c s="176" r="E210">
        <v>4.1</v>
      </c>
      <c s="136" r="F210">
        <v>33327</v>
      </c>
      <c s="176" r="G210">
        <v>7.9</v>
      </c>
      <c s="136" r="H210">
        <v>18693</v>
      </c>
      <c s="14" r="I210">
        <v>21219</v>
      </c>
      <c s="14" r="J210">
        <v>22515</v>
      </c>
      <c s="14" r="K210">
        <v>23804</v>
      </c>
      <c s="14" r="L210">
        <v>25600</v>
      </c>
      <c s="14" r="M210">
        <v>29895</v>
      </c>
      <c s="14" r="N210">
        <v>32493</v>
      </c>
      <c s="90" r="O210">
        <v>34955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s="160" r="F211">
        <v>32685</v>
      </c>
      <c s="176" r="G211">
        <v>-6</v>
      </c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s="40" r="C212">
        <v>21</v>
      </c>
      <c s="136" r="D212">
        <v>25569</v>
      </c>
      <c s="176" r="E212">
        <v>0.9</v>
      </c>
      <c s="136" r="F212">
        <v>27161</v>
      </c>
      <c s="176" r="G212">
        <v>2.3</v>
      </c>
      <c s="136" r="H212">
        <v>17898</v>
      </c>
      <c s="14" r="I212">
        <v>20986</v>
      </c>
      <c s="14" r="J212">
        <v>22121</v>
      </c>
      <c s="14" r="K212">
        <v>23012</v>
      </c>
      <c s="14" r="L212">
        <v>24395</v>
      </c>
      <c s="14" r="M212">
        <v>27876</v>
      </c>
      <c s="14" r="N212">
        <v>30147</v>
      </c>
      <c s="14" r="O212">
        <v>31096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s="40" r="C213">
        <v>15</v>
      </c>
      <c s="136" r="D213">
        <v>27940</v>
      </c>
      <c s="176" r="E213">
        <v>-0.6</v>
      </c>
      <c s="136" r="F213">
        <v>29057</v>
      </c>
      <c s="176" r="G213">
        <v>0.5</v>
      </c>
      <c s="160" r="H213">
        <v>20088</v>
      </c>
      <c s="14" r="I213">
        <v>22350</v>
      </c>
      <c s="14" r="J213">
        <v>23284</v>
      </c>
      <c s="14" r="K213">
        <v>23905</v>
      </c>
      <c s="14" r="L213">
        <v>25001</v>
      </c>
      <c s="14" r="M213">
        <v>29687</v>
      </c>
      <c s="14" r="N213">
        <v>31354</v>
      </c>
      <c s="90" r="O213">
        <v>32571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s="160" r="D214">
        <v>23249</v>
      </c>
      <c s="176" r="E214">
        <v>8.1</v>
      </c>
      <c s="136" r="F214">
        <v>22219</v>
      </c>
      <c s="176" r="G214">
        <v>1.2</v>
      </c>
      <c t="s" s="160" r="H214">
        <v>23</v>
      </c>
      <c t="s" s="90" r="I214">
        <v>23</v>
      </c>
      <c t="s" s="90" r="J214">
        <v>23</v>
      </c>
      <c s="90" r="K214">
        <v>18473</v>
      </c>
      <c s="90" r="L214">
        <v>21098</v>
      </c>
      <c s="14" r="M214">
        <v>24352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264</v>
      </c>
      <c s="136" r="D215">
        <v>27001</v>
      </c>
      <c s="176" r="E215">
        <v>-2.1</v>
      </c>
      <c s="136" r="F215">
        <v>29375</v>
      </c>
      <c s="176" r="G215">
        <v>-1</v>
      </c>
      <c s="136" r="H215">
        <v>17331</v>
      </c>
      <c s="14" r="I215">
        <v>20096</v>
      </c>
      <c s="14" r="J215">
        <v>21363</v>
      </c>
      <c s="14" r="K215">
        <v>22595</v>
      </c>
      <c s="14" r="L215">
        <v>24774</v>
      </c>
      <c s="14" r="M215">
        <v>29551</v>
      </c>
      <c s="14" r="N215">
        <v>32187</v>
      </c>
      <c s="14" r="O215">
        <v>33835</v>
      </c>
      <c s="14" r="P215">
        <v>35848</v>
      </c>
      <c s="14" r="Q215">
        <v>43288</v>
      </c>
    </row>
    <row customHeight="1" r="216" ht="25.5">
      <c t="s" s="78" r="A216">
        <v>443</v>
      </c>
      <c t="s" s="49" r="B216">
        <v>444</v>
      </c>
      <c s="102" r="C216">
        <v>69</v>
      </c>
      <c s="136" r="D216">
        <v>29434</v>
      </c>
      <c s="176" r="E216">
        <v>-6.2</v>
      </c>
      <c s="136" r="F216">
        <v>31173</v>
      </c>
      <c s="176" r="G216">
        <v>-6.4</v>
      </c>
      <c s="136" r="H216">
        <v>18467</v>
      </c>
      <c s="14" r="I216">
        <v>22828</v>
      </c>
      <c s="14" r="J216">
        <v>23987</v>
      </c>
      <c s="14" r="K216">
        <v>24844</v>
      </c>
      <c s="14" r="L216">
        <v>27017</v>
      </c>
      <c s="14" r="M216">
        <v>31654</v>
      </c>
      <c s="14" r="N216">
        <v>34727</v>
      </c>
      <c s="14" r="O216">
        <v>36384</v>
      </c>
      <c s="14" r="P216">
        <v>38634</v>
      </c>
      <c t="s" s="90" r="Q216">
        <v>23</v>
      </c>
    </row>
    <row customHeight="1" r="217" ht="25.5">
      <c t="s" s="78" r="A217">
        <v>445</v>
      </c>
      <c t="s" s="49" r="B217">
        <v>446</v>
      </c>
      <c s="102" r="C217">
        <v>83</v>
      </c>
      <c s="136" r="D217">
        <v>24709</v>
      </c>
      <c s="176" r="E217">
        <v>-0.3</v>
      </c>
      <c s="136" r="F217">
        <v>28623</v>
      </c>
      <c s="176" r="G217">
        <v>-0.5</v>
      </c>
      <c s="136" r="H217">
        <v>16309</v>
      </c>
      <c s="14" r="I217">
        <v>18436</v>
      </c>
      <c s="14" r="J217">
        <v>19536</v>
      </c>
      <c s="14" r="K217">
        <v>20461</v>
      </c>
      <c s="14" r="L217">
        <v>22490</v>
      </c>
      <c s="14" r="M217">
        <v>27160</v>
      </c>
      <c s="14" r="N217">
        <v>30603</v>
      </c>
      <c s="14" r="O217">
        <v>31664</v>
      </c>
      <c s="90" r="P217">
        <v>33803</v>
      </c>
      <c t="s" s="90" r="Q217">
        <v>23</v>
      </c>
    </row>
    <row customHeight="1" r="218" ht="25.5">
      <c t="s" s="78" r="A218">
        <v>447</v>
      </c>
      <c t="s" s="49" r="B218">
        <v>448</v>
      </c>
      <c s="102" r="C218">
        <v>65</v>
      </c>
      <c s="136" r="D218">
        <v>24798</v>
      </c>
      <c s="176" r="E218">
        <v>2.8</v>
      </c>
      <c s="136" r="F218">
        <v>26178</v>
      </c>
      <c s="176" r="G218">
        <v>1.6</v>
      </c>
      <c s="136" r="H218">
        <v>17029</v>
      </c>
      <c s="14" r="I218">
        <v>19303</v>
      </c>
      <c s="14" r="J218">
        <v>20231</v>
      </c>
      <c s="14" r="K218">
        <v>20925</v>
      </c>
      <c s="14" r="L218">
        <v>22874</v>
      </c>
      <c s="14" r="M218">
        <v>26835</v>
      </c>
      <c s="14" r="N218">
        <v>29000</v>
      </c>
      <c s="14" r="O218">
        <v>30827</v>
      </c>
      <c s="14" r="P218">
        <v>32260</v>
      </c>
      <c t="s" s="90" r="Q218">
        <v>23</v>
      </c>
    </row>
    <row customHeight="1" r="219" ht="25.5">
      <c t="s" s="78" r="A219">
        <v>449</v>
      </c>
      <c t="s" s="49" r="B219">
        <v>450</v>
      </c>
      <c s="40" r="C219">
        <v>7</v>
      </c>
      <c s="136" r="D219">
        <v>27253</v>
      </c>
      <c s="176" r="E219">
        <v>4.3</v>
      </c>
      <c s="136" r="F219">
        <v>29021</v>
      </c>
      <c s="176" r="G219">
        <v>5.4</v>
      </c>
      <c t="s" s="160" r="H219">
        <v>23</v>
      </c>
      <c s="90" r="I219">
        <v>22431</v>
      </c>
      <c s="14" r="J219">
        <v>23240</v>
      </c>
      <c s="14" r="K219">
        <v>24024</v>
      </c>
      <c s="14" r="L219">
        <v>25205</v>
      </c>
      <c s="90" r="M219">
        <v>28762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s="160" r="D220">
        <v>30001</v>
      </c>
      <c s="202" r="E220"/>
      <c s="136" r="F220">
        <v>34040</v>
      </c>
      <c s="176" r="G220">
        <v>-5.2</v>
      </c>
      <c t="s" s="160" r="H220">
        <v>23</v>
      </c>
      <c t="s" s="90" r="I220">
        <v>23</v>
      </c>
      <c t="s" s="90" r="J220">
        <v>23</v>
      </c>
      <c s="90" r="K220">
        <v>25013</v>
      </c>
      <c s="90" r="L220">
        <v>28987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s="40" r="C221">
        <v>7</v>
      </c>
      <c s="136" r="D221">
        <v>30379</v>
      </c>
      <c s="176" r="E221">
        <v>2.6</v>
      </c>
      <c s="136" r="F221">
        <v>29902</v>
      </c>
      <c s="176" r="G221">
        <v>1.1</v>
      </c>
      <c t="s" s="160" r="H221">
        <v>23</v>
      </c>
      <c s="90" r="I221">
        <v>22995</v>
      </c>
      <c s="90" r="J221">
        <v>24673</v>
      </c>
      <c s="90" r="K221">
        <v>25184</v>
      </c>
      <c s="14" r="L221">
        <v>28049</v>
      </c>
      <c s="90" r="M221">
        <v>31304</v>
      </c>
      <c s="90" r="N221">
        <v>33723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s="40" r="C222">
        <v>21</v>
      </c>
      <c s="136" r="D222">
        <v>31815</v>
      </c>
      <c s="202" r="E222"/>
      <c s="136" r="F222">
        <v>34880</v>
      </c>
      <c s="202" r="G222"/>
      <c s="136" r="H222">
        <v>18288</v>
      </c>
      <c s="14" r="I222">
        <v>23590</v>
      </c>
      <c s="14" r="J222">
        <v>26361</v>
      </c>
      <c s="14" r="K222">
        <v>28183</v>
      </c>
      <c s="14" r="L222">
        <v>29859</v>
      </c>
      <c s="14" r="M222">
        <v>34652</v>
      </c>
      <c s="90" r="N222">
        <v>36304</v>
      </c>
      <c s="90" r="O222">
        <v>40254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s="40" r="C223">
        <v>6</v>
      </c>
      <c s="136" r="D223">
        <v>30193</v>
      </c>
      <c s="176" r="E223">
        <v>1.7</v>
      </c>
      <c s="136" r="F223">
        <v>29983</v>
      </c>
      <c s="176" r="G223">
        <v>-1.6</v>
      </c>
      <c t="s" s="160" r="H223">
        <v>23</v>
      </c>
      <c t="s" s="90" r="I223">
        <v>23</v>
      </c>
      <c s="90" r="J223">
        <v>26082</v>
      </c>
      <c s="14" r="K223">
        <v>26976</v>
      </c>
      <c s="14" r="L223">
        <v>28449</v>
      </c>
      <c s="14" r="M223">
        <v>31659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1600</v>
      </c>
      <c s="136" r="D224">
        <v>19493</v>
      </c>
      <c s="176" r="E224">
        <v>2.7</v>
      </c>
      <c s="136" r="F224">
        <v>21409</v>
      </c>
      <c s="176" r="G224">
        <v>3.4</v>
      </c>
      <c s="136" r="H224">
        <v>13500</v>
      </c>
      <c s="14" r="I224">
        <v>15356</v>
      </c>
      <c s="14" r="J224">
        <v>16028</v>
      </c>
      <c s="14" r="K224">
        <v>16663</v>
      </c>
      <c s="14" r="L224">
        <v>18059</v>
      </c>
      <c s="14" r="M224">
        <v>21257</v>
      </c>
      <c s="14" r="N224">
        <v>23446</v>
      </c>
      <c s="14" r="O224">
        <v>24806</v>
      </c>
      <c s="14" r="P224">
        <v>26162</v>
      </c>
      <c s="14" r="Q224">
        <v>31008</v>
      </c>
    </row>
    <row r="225">
      <c t="s" s="78" r="A225">
        <v>461</v>
      </c>
      <c t="s" s="49" r="B225">
        <v>462</v>
      </c>
      <c s="102" r="C225">
        <v>1300</v>
      </c>
      <c s="136" r="D225">
        <v>19597</v>
      </c>
      <c s="176" r="E225">
        <v>2.9</v>
      </c>
      <c s="136" r="F225">
        <v>21528</v>
      </c>
      <c s="176" r="G225">
        <v>3.7</v>
      </c>
      <c s="136" r="H225">
        <v>13663</v>
      </c>
      <c s="14" r="I225">
        <v>15516</v>
      </c>
      <c s="14" r="J225">
        <v>16170</v>
      </c>
      <c s="14" r="K225">
        <v>16812</v>
      </c>
      <c s="14" r="L225">
        <v>18170</v>
      </c>
      <c s="14" r="M225">
        <v>21375</v>
      </c>
      <c s="14" r="N225">
        <v>23477</v>
      </c>
      <c s="14" r="O225">
        <v>24798</v>
      </c>
      <c s="14" r="P225">
        <v>26140</v>
      </c>
      <c s="14" r="Q225">
        <v>30826</v>
      </c>
    </row>
    <row customHeight="1" r="226" ht="38.25">
      <c t="s" s="78" r="A226">
        <v>463</v>
      </c>
      <c t="s" s="49" r="B226">
        <v>464</v>
      </c>
      <c s="102" r="C226">
        <v>281</v>
      </c>
      <c s="136" r="D226">
        <v>20437</v>
      </c>
      <c s="176" r="E226">
        <v>5.1</v>
      </c>
      <c s="136" r="F226">
        <v>21551</v>
      </c>
      <c s="176" r="G226">
        <v>4.2</v>
      </c>
      <c s="136" r="H226">
        <v>15136</v>
      </c>
      <c s="14" r="I226">
        <v>16284</v>
      </c>
      <c s="14" r="J226">
        <v>16934</v>
      </c>
      <c s="14" r="K226">
        <v>17628</v>
      </c>
      <c s="14" r="L226">
        <v>18908</v>
      </c>
      <c s="14" r="M226">
        <v>22202</v>
      </c>
      <c s="14" r="N226">
        <v>23994</v>
      </c>
      <c s="14" r="O226">
        <v>24991</v>
      </c>
      <c s="14" r="P226">
        <v>26048</v>
      </c>
      <c s="14" r="Q226">
        <v>29450</v>
      </c>
    </row>
    <row r="227">
      <c t="s" s="78" r="A227">
        <v>465</v>
      </c>
      <c t="s" s="49" r="B227">
        <v>466</v>
      </c>
      <c s="102" r="C227">
        <v>64</v>
      </c>
      <c s="136" r="D227">
        <v>24750</v>
      </c>
      <c s="176" r="E227">
        <v>1.4</v>
      </c>
      <c s="136" r="F227">
        <v>25084</v>
      </c>
      <c s="176" r="G227">
        <v>3</v>
      </c>
      <c s="136" r="H227">
        <v>18323</v>
      </c>
      <c s="14" r="I227">
        <v>20472</v>
      </c>
      <c s="14" r="J227">
        <v>21401</v>
      </c>
      <c s="14" r="K227">
        <v>22347</v>
      </c>
      <c s="14" r="L227">
        <v>23740</v>
      </c>
      <c s="14" r="M227">
        <v>25540</v>
      </c>
      <c s="14" r="N227">
        <v>27014</v>
      </c>
      <c s="14" r="O227">
        <v>27968</v>
      </c>
      <c s="14" r="P227">
        <v>28889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120</v>
      </c>
      <c s="136" r="D228">
        <v>18282</v>
      </c>
      <c s="176" r="E228">
        <v>3.8</v>
      </c>
      <c s="136" r="F228">
        <v>19084</v>
      </c>
      <c s="176" r="G228">
        <v>5</v>
      </c>
      <c s="136" r="H228">
        <v>14553</v>
      </c>
      <c s="14" r="I228">
        <v>15365</v>
      </c>
      <c s="14" r="J228">
        <v>15723</v>
      </c>
      <c s="14" r="K228">
        <v>16159</v>
      </c>
      <c s="14" r="L228">
        <v>17157</v>
      </c>
      <c s="14" r="M228">
        <v>19090</v>
      </c>
      <c s="14" r="N228">
        <v>20481</v>
      </c>
      <c s="14" r="O228">
        <v>21397</v>
      </c>
      <c s="14" r="P228">
        <v>22527</v>
      </c>
      <c s="14" r="Q228">
        <v>25358</v>
      </c>
    </row>
    <row customHeight="1" r="229" ht="25.5">
      <c t="s" s="78" r="A229">
        <v>469</v>
      </c>
      <c t="s" s="49" r="B229">
        <v>470</v>
      </c>
      <c s="102" r="C229">
        <v>92</v>
      </c>
      <c s="136" r="D229">
        <v>21003</v>
      </c>
      <c s="176" r="E229">
        <v>4.5</v>
      </c>
      <c s="136" r="F229">
        <v>22052</v>
      </c>
      <c s="176" r="G229">
        <v>3.9</v>
      </c>
      <c s="136" r="H229">
        <v>15372</v>
      </c>
      <c s="14" r="I229">
        <v>16554</v>
      </c>
      <c s="14" r="J229">
        <v>17169</v>
      </c>
      <c s="14" r="K229">
        <v>17702</v>
      </c>
      <c s="14" r="L229">
        <v>19386</v>
      </c>
      <c s="14" r="M229">
        <v>22471</v>
      </c>
      <c s="14" r="N229">
        <v>24252</v>
      </c>
      <c s="14" r="O229">
        <v>25354</v>
      </c>
      <c s="14" r="P229">
        <v>26598</v>
      </c>
      <c s="90" r="Q229">
        <v>30455</v>
      </c>
    </row>
    <row customHeight="1" r="230" ht="25.5">
      <c t="s" s="78" r="A230">
        <v>471</v>
      </c>
      <c t="s" s="49" r="B230">
        <v>472</v>
      </c>
      <c t="s" s="40" r="C230">
        <v>23</v>
      </c>
      <c s="160" r="D230">
        <v>23905</v>
      </c>
      <c s="202" r="E230"/>
      <c s="136" r="F230">
        <v>26471</v>
      </c>
      <c s="176" r="G230">
        <v>6</v>
      </c>
      <c t="s" s="160" r="H230">
        <v>23</v>
      </c>
      <c t="s" s="90" r="I230">
        <v>23</v>
      </c>
      <c s="90" r="J230">
        <v>20283</v>
      </c>
      <c s="90" r="K230">
        <v>21866</v>
      </c>
      <c s="14" r="L230">
        <v>23284</v>
      </c>
      <c s="90" r="M230">
        <v>25744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369</v>
      </c>
      <c s="136" r="D231">
        <v>20401</v>
      </c>
      <c s="176" r="E231">
        <v>2</v>
      </c>
      <c s="136" r="F231">
        <v>22877</v>
      </c>
      <c s="176" r="G231">
        <v>2.6</v>
      </c>
      <c s="136" r="H231">
        <v>14073</v>
      </c>
      <c s="14" r="I231">
        <v>16000</v>
      </c>
      <c s="14" r="J231">
        <v>16696</v>
      </c>
      <c s="14" r="K231">
        <v>17330</v>
      </c>
      <c s="14" r="L231">
        <v>18800</v>
      </c>
      <c s="14" r="M231">
        <v>22301</v>
      </c>
      <c s="14" r="N231">
        <v>24707</v>
      </c>
      <c s="14" r="O231">
        <v>25795</v>
      </c>
      <c s="14" r="P231">
        <v>27500</v>
      </c>
      <c s="14" r="Q231">
        <v>32851</v>
      </c>
    </row>
    <row r="232">
      <c t="s" s="78" r="A232">
        <v>475</v>
      </c>
      <c t="s" s="49" r="B232">
        <v>476</v>
      </c>
      <c s="40" r="C232">
        <v>19</v>
      </c>
      <c s="136" r="D232">
        <v>20018</v>
      </c>
      <c s="176" r="E232">
        <v>4</v>
      </c>
      <c s="136" r="F232">
        <v>21761</v>
      </c>
      <c s="176" r="G232">
        <v>4.8</v>
      </c>
      <c s="136" r="H232">
        <v>15568</v>
      </c>
      <c t="s" s="90" r="I232">
        <v>23</v>
      </c>
      <c s="14" r="J232">
        <v>17034</v>
      </c>
      <c s="14" r="K232">
        <v>17383</v>
      </c>
      <c s="14" r="L232">
        <v>18749</v>
      </c>
      <c s="14" r="M232">
        <v>20768</v>
      </c>
      <c s="90" r="N232">
        <v>22454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214</v>
      </c>
      <c s="136" r="D233">
        <v>20746</v>
      </c>
      <c s="176" r="E233">
        <v>2.4</v>
      </c>
      <c s="136" r="F233">
        <v>23563</v>
      </c>
      <c s="176" r="G233">
        <v>3.2</v>
      </c>
      <c s="136" r="H233">
        <v>14226</v>
      </c>
      <c s="14" r="I233">
        <v>16150</v>
      </c>
      <c s="14" r="J233">
        <v>16839</v>
      </c>
      <c s="14" r="K233">
        <v>17506</v>
      </c>
      <c s="14" r="L233">
        <v>18956</v>
      </c>
      <c s="14" r="M233">
        <v>22882</v>
      </c>
      <c s="14" r="N233">
        <v>25325</v>
      </c>
      <c s="14" r="O233">
        <v>26729</v>
      </c>
      <c s="14" r="P233">
        <v>28834</v>
      </c>
      <c s="90" r="Q233">
        <v>34435</v>
      </c>
    </row>
    <row r="234">
      <c t="s" s="78" r="A234">
        <v>479</v>
      </c>
      <c t="s" s="49" r="B234">
        <v>480</v>
      </c>
      <c s="102" r="C234">
        <v>136</v>
      </c>
      <c s="136" r="D234">
        <v>20052</v>
      </c>
      <c s="176" r="E234">
        <v>1</v>
      </c>
      <c s="136" r="F234">
        <v>21956</v>
      </c>
      <c s="176" r="G234">
        <v>1.6</v>
      </c>
      <c s="136" r="H234">
        <v>13220</v>
      </c>
      <c s="14" r="I234">
        <v>15648</v>
      </c>
      <c s="14" r="J234">
        <v>16367</v>
      </c>
      <c s="14" r="K234">
        <v>16995</v>
      </c>
      <c s="14" r="L234">
        <v>18457</v>
      </c>
      <c s="14" r="M234">
        <v>21735</v>
      </c>
      <c s="14" r="N234">
        <v>23824</v>
      </c>
      <c s="14" r="O234">
        <v>24969</v>
      </c>
      <c s="14" r="P234">
        <v>26081</v>
      </c>
      <c s="90" r="Q234">
        <v>30839</v>
      </c>
    </row>
    <row customHeight="1" r="235" ht="25.5">
      <c t="s" s="78" r="A235">
        <v>481</v>
      </c>
      <c t="s" s="49" r="B235">
        <v>482</v>
      </c>
      <c s="102" r="C235">
        <v>232</v>
      </c>
      <c s="136" r="D235">
        <v>19723</v>
      </c>
      <c s="176" r="E235">
        <v>4.3</v>
      </c>
      <c s="136" r="F235">
        <v>21629</v>
      </c>
      <c s="176" r="G235">
        <v>5</v>
      </c>
      <c s="136" r="H235">
        <v>13621</v>
      </c>
      <c s="14" r="I235">
        <v>15490</v>
      </c>
      <c s="14" r="J235">
        <v>16071</v>
      </c>
      <c s="14" r="K235">
        <v>16788</v>
      </c>
      <c s="14" r="L235">
        <v>18254</v>
      </c>
      <c s="14" r="M235">
        <v>21362</v>
      </c>
      <c s="14" r="N235">
        <v>23583</v>
      </c>
      <c s="14" r="O235">
        <v>24965</v>
      </c>
      <c s="14" r="P235">
        <v>26360</v>
      </c>
      <c s="14" r="Q235">
        <v>31491</v>
      </c>
    </row>
    <row customHeight="1" r="236" ht="25.5">
      <c t="s" s="78" r="A236">
        <v>483</v>
      </c>
      <c t="s" s="49" r="B236">
        <v>484</v>
      </c>
      <c s="102" r="C236">
        <v>81</v>
      </c>
      <c s="136" r="D236">
        <v>19665</v>
      </c>
      <c s="176" r="E236">
        <v>5.4</v>
      </c>
      <c s="136" r="F236">
        <v>20864</v>
      </c>
      <c s="176" r="G236">
        <v>3.6</v>
      </c>
      <c s="136" r="H236">
        <v>13529</v>
      </c>
      <c s="14" r="I236">
        <v>15330</v>
      </c>
      <c s="14" r="J236">
        <v>15951</v>
      </c>
      <c s="14" r="K236">
        <v>16655</v>
      </c>
      <c s="14" r="L236">
        <v>18308</v>
      </c>
      <c s="14" r="M236">
        <v>21159</v>
      </c>
      <c s="14" r="N236">
        <v>23011</v>
      </c>
      <c s="14" r="O236">
        <v>24042</v>
      </c>
      <c s="14" r="P236">
        <v>25409</v>
      </c>
      <c s="90" r="Q236">
        <v>29124</v>
      </c>
    </row>
    <row r="237">
      <c t="s" s="78" r="A237">
        <v>485</v>
      </c>
      <c t="s" s="49" r="B237">
        <v>486</v>
      </c>
      <c s="102" r="C237">
        <v>32</v>
      </c>
      <c s="136" r="D237">
        <v>19883</v>
      </c>
      <c s="176" r="E237">
        <v>2.8</v>
      </c>
      <c s="136" r="F237">
        <v>22638</v>
      </c>
      <c s="176" r="G237">
        <v>4.7</v>
      </c>
      <c s="136" r="H237">
        <v>13372</v>
      </c>
      <c s="14" r="I237">
        <v>15900</v>
      </c>
      <c s="14" r="J237">
        <v>16680</v>
      </c>
      <c s="14" r="K237">
        <v>17310</v>
      </c>
      <c s="14" r="L237">
        <v>18646</v>
      </c>
      <c s="14" r="M237">
        <v>21164</v>
      </c>
      <c s="90" r="N237">
        <v>23725</v>
      </c>
      <c s="90" r="O237">
        <v>25991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102" r="C238">
        <v>55</v>
      </c>
      <c s="136" r="D238">
        <v>19184</v>
      </c>
      <c s="176" r="E238">
        <v>3.2</v>
      </c>
      <c s="136" r="F238">
        <v>20859</v>
      </c>
      <c s="176" r="G238">
        <v>3.8</v>
      </c>
      <c s="136" r="H238">
        <v>13399</v>
      </c>
      <c s="14" r="I238">
        <v>14802</v>
      </c>
      <c s="14" r="J238">
        <v>15668</v>
      </c>
      <c s="14" r="K238">
        <v>16012</v>
      </c>
      <c s="14" r="L238">
        <v>17486</v>
      </c>
      <c s="14" r="M238">
        <v>20983</v>
      </c>
      <c s="14" r="N238">
        <v>22962</v>
      </c>
      <c s="14" r="O238">
        <v>24321</v>
      </c>
      <c s="14" r="P238">
        <v>25709</v>
      </c>
      <c t="s" s="90" r="Q238">
        <v>23</v>
      </c>
    </row>
    <row customHeight="1" r="239" ht="25.5">
      <c t="s" s="78" r="A239">
        <v>489</v>
      </c>
      <c t="s" s="49" r="B239">
        <v>490</v>
      </c>
      <c s="102" r="C239">
        <v>31</v>
      </c>
      <c s="136" r="D239">
        <v>22999</v>
      </c>
      <c s="176" r="E239">
        <v>2.3</v>
      </c>
      <c s="160" r="F239">
        <v>24554</v>
      </c>
      <c s="176" r="G239">
        <v>3.6</v>
      </c>
      <c s="136" r="H239">
        <v>16411</v>
      </c>
      <c s="14" r="I239">
        <v>18086</v>
      </c>
      <c s="14" r="J239">
        <v>18789</v>
      </c>
      <c s="14" r="K239">
        <v>19462</v>
      </c>
      <c s="14" r="L239">
        <v>21255</v>
      </c>
      <c s="14" r="M239">
        <v>24878</v>
      </c>
      <c s="14" r="N239">
        <v>26932</v>
      </c>
      <c s="14" r="O239">
        <v>27997</v>
      </c>
      <c s="14" r="P239">
        <v>29132</v>
      </c>
      <c t="s" s="90" r="Q239">
        <v>23</v>
      </c>
    </row>
    <row r="240">
      <c t="s" s="78" r="A240">
        <v>491</v>
      </c>
      <c t="s" s="49" r="B240">
        <v>492</v>
      </c>
      <c s="40" r="C240">
        <v>12</v>
      </c>
      <c s="136" r="D240">
        <v>17552</v>
      </c>
      <c s="176" r="E240">
        <v>5.9</v>
      </c>
      <c s="136" r="F240">
        <v>18514</v>
      </c>
      <c s="176" r="G240">
        <v>5.6</v>
      </c>
      <c s="160" r="H240">
        <v>13653</v>
      </c>
      <c s="14" r="I240">
        <v>15493</v>
      </c>
      <c s="14" r="J240">
        <v>15859</v>
      </c>
      <c s="14" r="K240">
        <v>16371</v>
      </c>
      <c s="14" r="L240">
        <v>16690</v>
      </c>
      <c s="14" r="M240">
        <v>18612</v>
      </c>
      <c s="14" r="N240">
        <v>19847</v>
      </c>
      <c s="90" r="O240">
        <v>20102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s="40" r="C241">
        <v>20</v>
      </c>
      <c s="160" r="D241">
        <v>18105</v>
      </c>
      <c s="176" r="E241">
        <v>2.8</v>
      </c>
      <c s="136" r="F241">
        <v>22925</v>
      </c>
      <c s="176" r="G241">
        <v>13.5</v>
      </c>
      <c t="s" s="160" r="H241">
        <v>23</v>
      </c>
      <c t="s" s="90" r="I241">
        <v>23</v>
      </c>
      <c s="14" r="J241">
        <v>15234</v>
      </c>
      <c s="14" r="K241">
        <v>15701</v>
      </c>
      <c s="14" r="L241">
        <v>16629</v>
      </c>
      <c s="90" r="M241">
        <v>20355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s="160" r="F242">
        <v>17502</v>
      </c>
      <c s="176" r="G242">
        <v>-5.2</v>
      </c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22</v>
      </c>
      <c s="136" r="D243">
        <v>23208</v>
      </c>
      <c s="176" r="E243">
        <v>-1.2</v>
      </c>
      <c s="136" r="F243">
        <v>24620</v>
      </c>
      <c s="176" r="G243">
        <v>0.1</v>
      </c>
      <c s="136" r="H243">
        <v>14247</v>
      </c>
      <c s="14" r="I243">
        <v>16175</v>
      </c>
      <c s="14" r="J243">
        <v>18457</v>
      </c>
      <c s="14" r="K243">
        <v>19127</v>
      </c>
      <c s="14" r="L243">
        <v>21312</v>
      </c>
      <c s="14" r="M243">
        <v>25771</v>
      </c>
      <c s="14" r="N243">
        <v>27691</v>
      </c>
      <c s="90" r="O243">
        <v>29364</v>
      </c>
      <c s="90" r="P243">
        <v>30827</v>
      </c>
      <c t="s" s="90" r="Q243">
        <v>23</v>
      </c>
    </row>
    <row r="244">
      <c t="s" s="78" r="A244">
        <v>499</v>
      </c>
      <c t="s" s="49" r="B244">
        <v>500</v>
      </c>
      <c s="40" r="C244">
        <v>9</v>
      </c>
      <c s="136" r="D244">
        <v>17041</v>
      </c>
      <c s="176" r="E244">
        <v>-6.8</v>
      </c>
      <c s="136" r="F244">
        <v>18654</v>
      </c>
      <c s="176" r="G244">
        <v>-2.7</v>
      </c>
      <c t="s" s="160" r="H244">
        <v>23</v>
      </c>
      <c s="14" r="I244">
        <v>13934</v>
      </c>
      <c s="14" r="J244">
        <v>14259</v>
      </c>
      <c s="14" r="K244">
        <v>14892</v>
      </c>
      <c s="14" r="L244">
        <v>15639</v>
      </c>
      <c s="14" r="M244">
        <v>19059</v>
      </c>
      <c s="90" r="N244">
        <v>20688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s="40" r="C245">
        <v>13</v>
      </c>
      <c s="136" r="D245">
        <v>27104</v>
      </c>
      <c s="176" r="E245">
        <v>2.1</v>
      </c>
      <c s="136" r="F245">
        <v>28445</v>
      </c>
      <c s="176" r="G245">
        <v>0.7</v>
      </c>
      <c s="136" r="H245">
        <v>19019</v>
      </c>
      <c s="14" r="I245">
        <v>21508</v>
      </c>
      <c s="14" r="J245">
        <v>22697</v>
      </c>
      <c s="14" r="K245">
        <v>23525</v>
      </c>
      <c s="14" r="L245">
        <v>25561</v>
      </c>
      <c s="14" r="M245">
        <v>29074</v>
      </c>
      <c t="s" s="90" r="N245">
        <v>23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397</v>
      </c>
      <c s="136" r="D246">
        <v>18200</v>
      </c>
      <c s="176" r="E246">
        <v>2.4</v>
      </c>
      <c s="136" r="F246">
        <v>20028</v>
      </c>
      <c s="176" r="G246">
        <v>3.7</v>
      </c>
      <c s="136" r="H246">
        <v>12530</v>
      </c>
      <c s="14" r="I246">
        <v>14441</v>
      </c>
      <c s="14" r="J246">
        <v>15189</v>
      </c>
      <c s="14" r="K246">
        <v>15870</v>
      </c>
      <c s="14" r="L246">
        <v>16999</v>
      </c>
      <c s="14" r="M246">
        <v>19700</v>
      </c>
      <c s="14" r="N246">
        <v>21752</v>
      </c>
      <c s="14" r="O246">
        <v>22715</v>
      </c>
      <c s="14" r="P246">
        <v>24276</v>
      </c>
      <c s="14" r="Q246">
        <v>29308</v>
      </c>
    </row>
    <row customHeight="1" r="247" ht="25.5">
      <c t="s" s="78" r="A247">
        <v>505</v>
      </c>
      <c t="s" s="49" r="B247">
        <v>506</v>
      </c>
      <c s="102" r="C247">
        <v>397</v>
      </c>
      <c s="136" r="D247">
        <v>18200</v>
      </c>
      <c s="176" r="E247">
        <v>2.4</v>
      </c>
      <c s="136" r="F247">
        <v>20028</v>
      </c>
      <c s="176" r="G247">
        <v>3.7</v>
      </c>
      <c s="136" r="H247">
        <v>12530</v>
      </c>
      <c s="14" r="I247">
        <v>14441</v>
      </c>
      <c s="14" r="J247">
        <v>15189</v>
      </c>
      <c s="14" r="K247">
        <v>15870</v>
      </c>
      <c s="14" r="L247">
        <v>16999</v>
      </c>
      <c s="14" r="M247">
        <v>19700</v>
      </c>
      <c s="14" r="N247">
        <v>21752</v>
      </c>
      <c s="14" r="O247">
        <v>22715</v>
      </c>
      <c s="14" r="P247">
        <v>24276</v>
      </c>
      <c s="14" r="Q247">
        <v>29308</v>
      </c>
    </row>
    <row customHeight="1" r="248" ht="25.5">
      <c t="s" s="78" r="A248">
        <v>507</v>
      </c>
      <c t="s" s="49" r="B248">
        <v>508</v>
      </c>
      <c s="102" r="C248">
        <v>300</v>
      </c>
      <c s="136" r="D248">
        <v>19004</v>
      </c>
      <c s="176" r="E248">
        <v>1.5</v>
      </c>
      <c s="136" r="F248">
        <v>20894</v>
      </c>
      <c s="176" r="G248">
        <v>2.2</v>
      </c>
      <c s="136" r="H248">
        <v>12938</v>
      </c>
      <c s="14" r="I248">
        <v>14577</v>
      </c>
      <c s="14" r="J248">
        <v>15244</v>
      </c>
      <c s="14" r="K248">
        <v>16067</v>
      </c>
      <c s="14" r="L248">
        <v>17511</v>
      </c>
      <c s="14" r="M248">
        <v>20837</v>
      </c>
      <c s="14" r="N248">
        <v>23182</v>
      </c>
      <c s="14" r="O248">
        <v>24919</v>
      </c>
      <c s="14" r="P248">
        <v>26349</v>
      </c>
      <c s="14" r="Q248">
        <v>31500</v>
      </c>
    </row>
    <row customHeight="1" r="249" ht="25.5">
      <c t="s" s="78" r="A249">
        <v>509</v>
      </c>
      <c t="s" s="49" r="B249">
        <v>510</v>
      </c>
      <c s="102" r="C249">
        <v>300</v>
      </c>
      <c s="136" r="D249">
        <v>19004</v>
      </c>
      <c s="176" r="E249">
        <v>1.5</v>
      </c>
      <c s="136" r="F249">
        <v>20894</v>
      </c>
      <c s="176" r="G249">
        <v>2.2</v>
      </c>
      <c s="136" r="H249">
        <v>12938</v>
      </c>
      <c s="14" r="I249">
        <v>14577</v>
      </c>
      <c s="14" r="J249">
        <v>15244</v>
      </c>
      <c s="14" r="K249">
        <v>16067</v>
      </c>
      <c s="14" r="L249">
        <v>17511</v>
      </c>
      <c s="14" r="M249">
        <v>20837</v>
      </c>
      <c s="14" r="N249">
        <v>23182</v>
      </c>
      <c s="14" r="O249">
        <v>24919</v>
      </c>
      <c s="14" r="P249">
        <v>26349</v>
      </c>
      <c s="14" r="Q249">
        <v>31500</v>
      </c>
    </row>
    <row r="250">
      <c t="s" s="78" r="A250">
        <v>511</v>
      </c>
      <c t="s" s="49" r="B250">
        <v>512</v>
      </c>
      <c s="40" r="C250">
        <v>22</v>
      </c>
      <c s="136" r="D250">
        <v>19657</v>
      </c>
      <c s="176" r="E250">
        <v>4.1</v>
      </c>
      <c s="136" r="F250">
        <v>19950</v>
      </c>
      <c s="176" r="G250">
        <v>3.6</v>
      </c>
      <c s="136" r="H250">
        <v>15150</v>
      </c>
      <c t="s" s="90" r="I250">
        <v>23</v>
      </c>
      <c s="14" r="J250">
        <v>17462</v>
      </c>
      <c s="14" r="K250">
        <v>17648</v>
      </c>
      <c s="14" r="L250">
        <v>18576</v>
      </c>
      <c s="14" r="M250">
        <v>20665</v>
      </c>
      <c s="90" r="N250">
        <v>20845</v>
      </c>
      <c t="s" s="90" r="O250">
        <v>23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s="102" r="C251">
        <v>27</v>
      </c>
      <c s="136" r="D251">
        <v>18956</v>
      </c>
      <c s="176" r="E251">
        <v>2.4</v>
      </c>
      <c s="136" r="F251">
        <v>21099</v>
      </c>
      <c s="176" r="G251">
        <v>1.1</v>
      </c>
      <c s="136" r="H251">
        <v>13779</v>
      </c>
      <c s="14" r="I251">
        <v>15538</v>
      </c>
      <c s="14" r="J251">
        <v>16047</v>
      </c>
      <c s="14" r="K251">
        <v>16992</v>
      </c>
      <c s="14" r="L251">
        <v>18017</v>
      </c>
      <c s="14" r="M251">
        <v>20276</v>
      </c>
      <c s="90" r="N251">
        <v>22806</v>
      </c>
      <c s="90" r="O251">
        <v>24653</v>
      </c>
      <c s="90" r="P251">
        <v>27779</v>
      </c>
      <c t="s" s="90" r="Q251">
        <v>23</v>
      </c>
    </row>
    <row r="252">
      <c t="s" s="78" r="A252">
        <v>515</v>
      </c>
      <c t="s" s="49" r="B252">
        <v>516</v>
      </c>
      <c s="40" r="C252">
        <v>19</v>
      </c>
      <c s="136" r="D252">
        <v>17044</v>
      </c>
      <c s="176" r="E252">
        <v>2.6</v>
      </c>
      <c s="136" r="F252">
        <v>18883</v>
      </c>
      <c s="176" r="G252">
        <v>3.9</v>
      </c>
      <c s="136" r="H252">
        <v>13089</v>
      </c>
      <c s="14" r="I252">
        <v>14093</v>
      </c>
      <c s="14" r="J252">
        <v>14608</v>
      </c>
      <c s="14" r="K252">
        <v>14983</v>
      </c>
      <c s="14" r="L252">
        <v>16275</v>
      </c>
      <c s="14" r="M252">
        <v>18845</v>
      </c>
      <c s="14" r="N252">
        <v>20651</v>
      </c>
      <c s="90" r="O252">
        <v>21379</v>
      </c>
      <c s="90" r="P252">
        <v>22775</v>
      </c>
      <c t="s" s="90" r="Q252">
        <v>23</v>
      </c>
    </row>
    <row r="253">
      <c t="s" s="78" r="A253">
        <v>517</v>
      </c>
      <c t="s" s="49" r="B253">
        <v>518</v>
      </c>
      <c t="s" s="40" r="C253">
        <v>23</v>
      </c>
      <c s="160" r="D253">
        <v>25950</v>
      </c>
      <c s="176" r="E253">
        <v>4.3</v>
      </c>
      <c s="136" r="F253">
        <v>28718</v>
      </c>
      <c s="176" r="G253">
        <v>-1</v>
      </c>
      <c t="s" s="160" r="H253">
        <v>23</v>
      </c>
      <c t="s" s="90" r="I253">
        <v>23</v>
      </c>
      <c t="s" s="90" r="J253">
        <v>23</v>
      </c>
      <c t="s" s="90" r="K253">
        <v>23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102" r="C254">
        <v>132</v>
      </c>
      <c s="136" r="D254">
        <v>22889</v>
      </c>
      <c s="176" r="E254">
        <v>2.5</v>
      </c>
      <c s="136" r="F254">
        <v>24103</v>
      </c>
      <c s="176" r="G254">
        <v>2.2</v>
      </c>
      <c s="136" r="H254">
        <v>15081</v>
      </c>
      <c s="14" r="I254">
        <v>17410</v>
      </c>
      <c s="14" r="J254">
        <v>18300</v>
      </c>
      <c s="14" r="K254">
        <v>19050</v>
      </c>
      <c s="14" r="L254">
        <v>21000</v>
      </c>
      <c s="14" r="M254">
        <v>25046</v>
      </c>
      <c s="14" r="N254">
        <v>27392</v>
      </c>
      <c s="14" r="O254">
        <v>28715</v>
      </c>
      <c s="14" r="P254">
        <v>30083</v>
      </c>
      <c s="14" r="Q254">
        <v>34985</v>
      </c>
    </row>
    <row r="255">
      <c t="s" s="78" r="A255">
        <v>521</v>
      </c>
      <c t="s" s="49" r="B255">
        <v>522</v>
      </c>
      <c s="102" r="C255">
        <v>85</v>
      </c>
      <c s="136" r="D255">
        <v>15068</v>
      </c>
      <c s="176" r="E255">
        <v>0.9</v>
      </c>
      <c s="136" r="F255">
        <v>16131</v>
      </c>
      <c s="176" r="G255">
        <v>2.6</v>
      </c>
      <c s="136" r="H255">
        <v>11706</v>
      </c>
      <c s="14" r="I255">
        <v>12838</v>
      </c>
      <c s="14" r="J255">
        <v>13256</v>
      </c>
      <c s="14" r="K255">
        <v>13598</v>
      </c>
      <c s="14" r="L255">
        <v>14359</v>
      </c>
      <c s="14" r="M255">
        <v>16044</v>
      </c>
      <c s="14" r="N255">
        <v>17007</v>
      </c>
      <c s="14" r="O255">
        <v>18041</v>
      </c>
      <c s="14" r="P255">
        <v>19000</v>
      </c>
      <c t="s" s="90" r="Q255">
        <v>23</v>
      </c>
    </row>
    <row r="256">
      <c t="s" s="78" r="A256">
        <v>523</v>
      </c>
      <c t="s" s="49" r="B256">
        <v>524</v>
      </c>
      <c s="40" r="C256">
        <v>8</v>
      </c>
      <c s="136" r="D256">
        <v>16986</v>
      </c>
      <c s="176" r="E256">
        <v>4.2</v>
      </c>
      <c s="136" r="F256">
        <v>18277</v>
      </c>
      <c s="176" r="G256">
        <v>7.5</v>
      </c>
      <c t="s" s="160" r="H256">
        <v>23</v>
      </c>
      <c s="14" r="I256">
        <v>14421</v>
      </c>
      <c s="14" r="J256">
        <v>15533</v>
      </c>
      <c s="14" r="K256">
        <v>15993</v>
      </c>
      <c s="14" r="L256">
        <v>16494</v>
      </c>
      <c s="14" r="M256">
        <v>17351</v>
      </c>
      <c s="90" r="N256">
        <v>18287</v>
      </c>
      <c t="s" s="90" r="O256">
        <v>23</v>
      </c>
      <c t="s" s="90" r="P256">
        <v>23</v>
      </c>
      <c t="s" s="90" r="Q256">
        <v>23</v>
      </c>
    </row>
    <row r="257">
      <c t="s" s="46" r="A257">
        <v>525</v>
      </c>
      <c t="s" s="49" r="B257">
        <v>526</v>
      </c>
      <c s="102" r="C257">
        <v>1344</v>
      </c>
      <c s="136" r="D257">
        <v>23969</v>
      </c>
      <c s="176" r="E257">
        <v>1.6</v>
      </c>
      <c s="136" r="F257">
        <v>25217</v>
      </c>
      <c s="176" r="G257">
        <v>1.6</v>
      </c>
      <c s="136" r="H257">
        <v>14568</v>
      </c>
      <c s="14" r="I257">
        <v>17455</v>
      </c>
      <c s="14" r="J257">
        <v>18651</v>
      </c>
      <c s="14" r="K257">
        <v>19816</v>
      </c>
      <c s="14" r="L257">
        <v>21895</v>
      </c>
      <c s="14" r="M257">
        <v>26000</v>
      </c>
      <c s="14" r="N257">
        <v>28720</v>
      </c>
      <c s="14" r="O257">
        <v>30329</v>
      </c>
      <c s="14" r="P257">
        <v>32138</v>
      </c>
      <c s="14" r="Q257">
        <v>37156</v>
      </c>
    </row>
    <row r="258">
      <c t="s" s="78" r="A258">
        <v>527</v>
      </c>
      <c t="s" s="49" r="B258">
        <v>528</v>
      </c>
      <c s="102" r="C258">
        <v>80</v>
      </c>
      <c s="136" r="D258">
        <v>18011</v>
      </c>
      <c s="176" r="E258">
        <v>4.4</v>
      </c>
      <c s="136" r="F258">
        <v>18997</v>
      </c>
      <c s="176" r="G258">
        <v>4.3</v>
      </c>
      <c s="136" r="H258">
        <v>12780</v>
      </c>
      <c s="14" r="I258">
        <v>14408</v>
      </c>
      <c s="14" r="J258">
        <v>15118</v>
      </c>
      <c s="14" r="K258">
        <v>15705</v>
      </c>
      <c s="14" r="L258">
        <v>16613</v>
      </c>
      <c s="14" r="M258">
        <v>19313</v>
      </c>
      <c s="14" r="N258">
        <v>20981</v>
      </c>
      <c s="14" r="O258">
        <v>21868</v>
      </c>
      <c s="14" r="P258">
        <v>22432</v>
      </c>
      <c t="s" s="90" r="Q258">
        <v>23</v>
      </c>
    </row>
    <row r="259">
      <c t="s" s="78" r="A259">
        <v>529</v>
      </c>
      <c t="s" s="49" r="B259">
        <v>530</v>
      </c>
      <c s="102" r="C259">
        <v>80</v>
      </c>
      <c s="136" r="D259">
        <v>18011</v>
      </c>
      <c s="176" r="E259">
        <v>4.4</v>
      </c>
      <c s="136" r="F259">
        <v>18997</v>
      </c>
      <c s="176" r="G259">
        <v>4.3</v>
      </c>
      <c s="136" r="H259">
        <v>12780</v>
      </c>
      <c s="14" r="I259">
        <v>14408</v>
      </c>
      <c s="14" r="J259">
        <v>15118</v>
      </c>
      <c s="14" r="K259">
        <v>15705</v>
      </c>
      <c s="14" r="L259">
        <v>16613</v>
      </c>
      <c s="14" r="M259">
        <v>19313</v>
      </c>
      <c s="14" r="N259">
        <v>20981</v>
      </c>
      <c s="14" r="O259">
        <v>21868</v>
      </c>
      <c s="14" r="P259">
        <v>22432</v>
      </c>
      <c t="s" s="90" r="Q259">
        <v>23</v>
      </c>
    </row>
    <row r="260">
      <c t="s" s="78" r="A260">
        <v>531</v>
      </c>
      <c t="s" s="49" r="B260">
        <v>532</v>
      </c>
      <c t="s" s="40" r="C260">
        <v>23</v>
      </c>
      <c t="s" s="160" r="D260">
        <v>23</v>
      </c>
      <c s="202" r="E260"/>
      <c s="136" r="F260">
        <v>22278</v>
      </c>
      <c s="176" r="G260">
        <v>7.3</v>
      </c>
      <c t="s" s="160" r="H260">
        <v>23</v>
      </c>
      <c t="s" s="90" r="I260">
        <v>23</v>
      </c>
      <c t="s" s="90" r="J260">
        <v>23</v>
      </c>
      <c t="s" s="90" r="K260">
        <v>23</v>
      </c>
      <c t="s" s="90" r="L260">
        <v>23</v>
      </c>
      <c t="s" s="90" r="M260">
        <v>23</v>
      </c>
      <c t="s" s="90" r="N260">
        <v>23</v>
      </c>
      <c t="s" s="90" r="O260">
        <v>23</v>
      </c>
      <c t="s" s="90" r="P260">
        <v>23</v>
      </c>
      <c t="s" s="90" r="Q260">
        <v>23</v>
      </c>
    </row>
    <row r="261">
      <c t="s" s="78" r="A261">
        <v>533</v>
      </c>
      <c t="s" s="49" r="B261">
        <v>534</v>
      </c>
      <c t="s" s="40" r="C261">
        <v>23</v>
      </c>
      <c s="160" r="D261">
        <v>16797</v>
      </c>
      <c s="202" r="E261"/>
      <c s="136" r="F261">
        <v>18025</v>
      </c>
      <c s="176" r="G261">
        <v>1.3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s="102" r="C262">
        <v>67</v>
      </c>
      <c s="136" r="D262">
        <v>17755</v>
      </c>
      <c s="176" r="E262">
        <v>3.5</v>
      </c>
      <c s="136" r="F262">
        <v>18698</v>
      </c>
      <c s="176" r="G262">
        <v>4.3</v>
      </c>
      <c s="136" r="H262">
        <v>12938</v>
      </c>
      <c s="14" r="I262">
        <v>14428</v>
      </c>
      <c s="14" r="J262">
        <v>15050</v>
      </c>
      <c s="14" r="K262">
        <v>15600</v>
      </c>
      <c s="14" r="L262">
        <v>16500</v>
      </c>
      <c s="14" r="M262">
        <v>19007</v>
      </c>
      <c s="14" r="N262">
        <v>20331</v>
      </c>
      <c s="14" r="O262">
        <v>21379</v>
      </c>
      <c s="14" r="P262">
        <v>22113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s="160" r="D263">
        <v>18867</v>
      </c>
      <c s="202" r="E263"/>
      <c s="136" r="F263">
        <v>20864</v>
      </c>
      <c s="176" r="G263">
        <v>-2.2</v>
      </c>
      <c t="s" s="160" r="H263">
        <v>23</v>
      </c>
      <c t="s" s="90" r="I263">
        <v>23</v>
      </c>
      <c t="s" s="90" r="J263">
        <v>23</v>
      </c>
      <c s="90" r="K263">
        <v>16018</v>
      </c>
      <c s="90" r="L263">
        <v>17315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102" r="C264">
        <v>769</v>
      </c>
      <c s="136" r="D264">
        <v>26304</v>
      </c>
      <c s="176" r="E264">
        <v>0.8</v>
      </c>
      <c s="136" r="F264">
        <v>27522</v>
      </c>
      <c s="176" r="G264">
        <v>1.6</v>
      </c>
      <c s="136" r="H264">
        <v>16640</v>
      </c>
      <c s="14" r="I264">
        <v>19874</v>
      </c>
      <c s="14" r="J264">
        <v>21087</v>
      </c>
      <c s="14" r="K264">
        <v>22275</v>
      </c>
      <c s="14" r="L264">
        <v>24292</v>
      </c>
      <c s="14" r="M264">
        <v>28482</v>
      </c>
      <c s="14" r="N264">
        <v>31005</v>
      </c>
      <c s="14" r="O264">
        <v>32563</v>
      </c>
      <c s="14" r="P264">
        <v>34237</v>
      </c>
      <c s="14" r="Q264">
        <v>39706</v>
      </c>
    </row>
    <row customHeight="1" r="265" ht="25.5">
      <c t="s" s="78" r="A265">
        <v>541</v>
      </c>
      <c t="s" s="49" r="B265">
        <v>542</v>
      </c>
      <c s="102" r="C265">
        <v>73</v>
      </c>
      <c s="136" r="D265">
        <v>24581</v>
      </c>
      <c s="176" r="E265">
        <v>-1.8</v>
      </c>
      <c s="136" r="F265">
        <v>26138</v>
      </c>
      <c s="176" r="G265">
        <v>0.1</v>
      </c>
      <c s="136" r="H265">
        <v>16795</v>
      </c>
      <c s="14" r="I265">
        <v>19288</v>
      </c>
      <c s="14" r="J265">
        <v>20119</v>
      </c>
      <c s="14" r="K265">
        <v>21351</v>
      </c>
      <c s="14" r="L265">
        <v>23039</v>
      </c>
      <c s="14" r="M265">
        <v>26591</v>
      </c>
      <c s="14" r="N265">
        <v>29566</v>
      </c>
      <c s="14" r="O265">
        <v>31095</v>
      </c>
      <c s="14" r="P265">
        <v>33042</v>
      </c>
      <c t="s" s="90" r="Q265">
        <v>23</v>
      </c>
    </row>
    <row r="266">
      <c t="s" s="78" r="A266">
        <v>543</v>
      </c>
      <c t="s" s="49" r="B266">
        <v>544</v>
      </c>
      <c t="s" s="40" r="C266">
        <v>23</v>
      </c>
      <c t="s" s="160" r="D266">
        <v>23</v>
      </c>
      <c s="202" r="E266"/>
      <c s="160" r="F266">
        <v>27078</v>
      </c>
      <c s="176" r="G266">
        <v>15.5</v>
      </c>
      <c t="s" s="160" r="H266">
        <v>23</v>
      </c>
      <c t="s" s="90" r="I266">
        <v>23</v>
      </c>
      <c t="s" s="90" r="J266">
        <v>23</v>
      </c>
      <c t="s" s="90" r="K266">
        <v>23</v>
      </c>
      <c t="s" s="90" r="L266">
        <v>23</v>
      </c>
      <c t="s" s="90" r="M266">
        <v>23</v>
      </c>
      <c t="s" s="90" r="N266">
        <v>23</v>
      </c>
      <c t="s" s="90" r="O266">
        <v>23</v>
      </c>
      <c t="s" s="90" r="P266">
        <v>23</v>
      </c>
      <c t="s" s="90" r="Q266">
        <v>23</v>
      </c>
    </row>
    <row customHeight="1" r="267" ht="25.5">
      <c t="s" s="78" r="A267">
        <v>545</v>
      </c>
      <c t="s" s="49" r="B267">
        <v>546</v>
      </c>
      <c t="s" s="40" r="C267">
        <v>23</v>
      </c>
      <c s="160" r="D267">
        <v>22269</v>
      </c>
      <c s="176" r="E267">
        <v>-17.5</v>
      </c>
      <c s="136" r="F267">
        <v>23817</v>
      </c>
      <c s="176" r="G267">
        <v>-7.8</v>
      </c>
      <c t="s" s="160" r="H267">
        <v>23</v>
      </c>
      <c t="s" s="90" r="I267">
        <v>23</v>
      </c>
      <c t="s" s="90" r="J267">
        <v>23</v>
      </c>
      <c t="s" s="90" r="K267">
        <v>23</v>
      </c>
      <c t="s" s="90" r="L267">
        <v>23</v>
      </c>
      <c t="s" s="90" r="M267">
        <v>23</v>
      </c>
      <c t="s" s="90" r="N267">
        <v>23</v>
      </c>
      <c t="s" s="90" r="O267">
        <v>23</v>
      </c>
      <c t="s" s="90" r="P267">
        <v>23</v>
      </c>
      <c t="s" s="90" r="Q267">
        <v>23</v>
      </c>
    </row>
    <row r="268">
      <c t="s" s="78" r="A268">
        <v>547</v>
      </c>
      <c t="s" s="49" r="B268">
        <v>548</v>
      </c>
      <c s="40" r="C268">
        <v>14</v>
      </c>
      <c s="136" r="D268">
        <v>24175</v>
      </c>
      <c s="176" r="E268">
        <v>13</v>
      </c>
      <c s="136" r="F268">
        <v>24540</v>
      </c>
      <c s="176" r="G268">
        <v>9.1</v>
      </c>
      <c t="s" s="160" r="H268">
        <v>23</v>
      </c>
      <c s="14" r="I268">
        <v>18792</v>
      </c>
      <c s="14" r="J268">
        <v>19451</v>
      </c>
      <c s="14" r="K268">
        <v>20408</v>
      </c>
      <c s="14" r="L268">
        <v>21818</v>
      </c>
      <c s="14" r="M268">
        <v>25619</v>
      </c>
      <c s="90" r="N268">
        <v>26686</v>
      </c>
      <c s="90" r="O268">
        <v>27643</v>
      </c>
      <c t="s" s="90" r="P268">
        <v>23</v>
      </c>
      <c t="s" s="90" r="Q268">
        <v>23</v>
      </c>
    </row>
    <row customHeight="1" r="269" ht="25.5">
      <c t="s" s="78" r="A269">
        <v>549</v>
      </c>
      <c t="s" s="49" r="B269">
        <v>550</v>
      </c>
      <c s="40" r="C269">
        <v>12</v>
      </c>
      <c s="136" r="D269">
        <v>25568</v>
      </c>
      <c s="176" r="E269">
        <v>-4.4</v>
      </c>
      <c s="136" r="F269">
        <v>26971</v>
      </c>
      <c s="176" r="G269">
        <v>2.2</v>
      </c>
      <c t="s" s="160" r="H269">
        <v>23</v>
      </c>
      <c s="14" r="I269">
        <v>21612</v>
      </c>
      <c s="14" r="J269">
        <v>22000</v>
      </c>
      <c s="14" r="K269">
        <v>22757</v>
      </c>
      <c s="14" r="L269">
        <v>24154</v>
      </c>
      <c s="14" r="M269">
        <v>27561</v>
      </c>
      <c s="90" r="N269">
        <v>30234</v>
      </c>
      <c t="s" s="90" r="O269">
        <v>23</v>
      </c>
      <c t="s" s="90" r="P269">
        <v>23</v>
      </c>
      <c t="s" s="90" r="Q269">
        <v>23</v>
      </c>
    </row>
    <row r="270">
      <c t="s" s="78" r="A270">
        <v>551</v>
      </c>
      <c t="s" s="49" r="B270">
        <v>552</v>
      </c>
      <c s="40" r="C270">
        <v>38</v>
      </c>
      <c s="136" r="D270">
        <v>24054</v>
      </c>
      <c s="176" r="E270">
        <v>-3.5</v>
      </c>
      <c s="136" r="F270">
        <v>25357</v>
      </c>
      <c s="176" r="G270">
        <v>-1.9</v>
      </c>
      <c s="136" r="H270">
        <v>15714</v>
      </c>
      <c t="s" s="90" r="I270">
        <v>23</v>
      </c>
      <c s="14" r="J270">
        <v>19189</v>
      </c>
      <c s="14" r="K270">
        <v>20066</v>
      </c>
      <c s="14" r="L270">
        <v>22010</v>
      </c>
      <c s="14" r="M270">
        <v>25630</v>
      </c>
      <c s="14" r="N270">
        <v>28551</v>
      </c>
      <c s="90" r="O270">
        <v>30018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40" r="C271">
        <v>23</v>
      </c>
      <c s="160" r="D271">
        <v>31814</v>
      </c>
      <c s="176" r="E271">
        <v>-7.3</v>
      </c>
      <c s="136" r="F271">
        <v>33122</v>
      </c>
      <c s="176" r="G271">
        <v>-5.2</v>
      </c>
      <c t="s" s="160" r="H271">
        <v>23</v>
      </c>
      <c t="s" s="90" r="I271">
        <v>23</v>
      </c>
      <c s="90" r="J271">
        <v>23586</v>
      </c>
      <c s="14" r="K271">
        <v>25756</v>
      </c>
      <c s="14" r="L271">
        <v>30663</v>
      </c>
      <c s="90" r="M271">
        <v>34314</v>
      </c>
      <c t="s" s="90" r="N271">
        <v>23</v>
      </c>
      <c t="s" s="90" r="O271">
        <v>23</v>
      </c>
      <c t="s" s="90" r="P271">
        <v>23</v>
      </c>
      <c t="s" s="90" r="Q271">
        <v>23</v>
      </c>
    </row>
    <row customHeight="1" r="272" ht="25.5">
      <c t="s" s="78" r="A272">
        <v>555</v>
      </c>
      <c t="s" s="49" r="B272">
        <v>556</v>
      </c>
      <c s="102" r="C272">
        <v>307</v>
      </c>
      <c s="136" r="D272">
        <v>27457</v>
      </c>
      <c s="176" r="E272">
        <v>2.7</v>
      </c>
      <c s="136" r="F272">
        <v>28023</v>
      </c>
      <c s="176" r="G272">
        <v>1.4</v>
      </c>
      <c s="136" r="H272">
        <v>16674</v>
      </c>
      <c s="14" r="I272">
        <v>20258</v>
      </c>
      <c s="14" r="J272">
        <v>21577</v>
      </c>
      <c s="14" r="K272">
        <v>22872</v>
      </c>
      <c s="14" r="L272">
        <v>24953</v>
      </c>
      <c s="14" r="M272">
        <v>29529</v>
      </c>
      <c s="14" r="N272">
        <v>31973</v>
      </c>
      <c s="14" r="O272">
        <v>33191</v>
      </c>
      <c s="14" r="P272">
        <v>34821</v>
      </c>
      <c s="14" r="Q272">
        <v>40343</v>
      </c>
    </row>
    <row customHeight="1" r="273" ht="25.5">
      <c t="s" s="78" r="A273">
        <v>557</v>
      </c>
      <c t="s" s="49" r="B273">
        <v>558</v>
      </c>
      <c s="102" r="C273">
        <v>50</v>
      </c>
      <c s="136" r="D273">
        <v>26970</v>
      </c>
      <c s="176" r="E273">
        <v>7.3</v>
      </c>
      <c s="136" r="F273">
        <v>26558</v>
      </c>
      <c s="176" r="G273">
        <v>3.8</v>
      </c>
      <c s="136" r="H273">
        <v>16381</v>
      </c>
      <c s="14" r="I273">
        <v>19321</v>
      </c>
      <c s="14" r="J273">
        <v>20530</v>
      </c>
      <c s="14" r="K273">
        <v>21739</v>
      </c>
      <c s="14" r="L273">
        <v>23575</v>
      </c>
      <c s="14" r="M273">
        <v>28401</v>
      </c>
      <c s="14" r="N273">
        <v>30722</v>
      </c>
      <c s="14" r="O273">
        <v>31787</v>
      </c>
      <c s="14" r="P273">
        <v>32621</v>
      </c>
      <c t="s" s="90" r="Q273">
        <v>23</v>
      </c>
    </row>
    <row customHeight="1" r="274" ht="25.5">
      <c t="s" s="78" r="A274">
        <v>559</v>
      </c>
      <c t="s" s="49" r="B274">
        <v>560</v>
      </c>
      <c s="40" r="C274">
        <v>10</v>
      </c>
      <c s="136" r="D274">
        <v>24929</v>
      </c>
      <c s="176" r="E274">
        <v>0.9</v>
      </c>
      <c s="136" r="F274">
        <v>25468</v>
      </c>
      <c s="176" r="G274">
        <v>-1.9</v>
      </c>
      <c t="s" s="160" r="H274">
        <v>23</v>
      </c>
      <c s="90" r="I274">
        <v>19381</v>
      </c>
      <c s="90" r="J274">
        <v>20994</v>
      </c>
      <c s="90" r="K274">
        <v>22318</v>
      </c>
      <c s="14" r="L274">
        <v>24190</v>
      </c>
      <c s="14" r="M274">
        <v>25645</v>
      </c>
      <c s="90" r="N274">
        <v>28530</v>
      </c>
      <c t="s" s="90" r="O274">
        <v>23</v>
      </c>
      <c t="s" s="90" r="P274">
        <v>23</v>
      </c>
      <c t="s" s="90" r="Q274">
        <v>23</v>
      </c>
    </row>
    <row customHeight="1" r="275" ht="25.5">
      <c t="s" s="78" r="A275">
        <v>561</v>
      </c>
      <c t="s" s="49" r="B275">
        <v>562</v>
      </c>
      <c s="102" r="C275">
        <v>238</v>
      </c>
      <c s="136" r="D275">
        <v>27731</v>
      </c>
      <c s="176" r="E275">
        <v>0.8</v>
      </c>
      <c s="136" r="F275">
        <v>28475</v>
      </c>
      <c s="176" r="G275">
        <v>0.6</v>
      </c>
      <c s="136" r="H275">
        <v>17022</v>
      </c>
      <c s="14" r="I275">
        <v>20461</v>
      </c>
      <c s="14" r="J275">
        <v>21977</v>
      </c>
      <c s="14" r="K275">
        <v>23087</v>
      </c>
      <c s="14" r="L275">
        <v>25254</v>
      </c>
      <c s="14" r="M275">
        <v>30009</v>
      </c>
      <c s="14" r="N275">
        <v>32559</v>
      </c>
      <c s="14" r="O275">
        <v>33837</v>
      </c>
      <c s="14" r="P275">
        <v>35482</v>
      </c>
      <c s="14" r="Q275">
        <v>41361</v>
      </c>
    </row>
    <row customHeight="1" r="276" ht="25.5">
      <c t="s" s="78" r="A276">
        <v>563</v>
      </c>
      <c t="s" s="49" r="B276">
        <v>564</v>
      </c>
      <c s="40" r="C276">
        <v>9</v>
      </c>
      <c s="160" r="D276">
        <v>25173</v>
      </c>
      <c s="176" r="E276">
        <v>4.5</v>
      </c>
      <c s="136" r="F276">
        <v>27023</v>
      </c>
      <c s="176" r="G276">
        <v>5</v>
      </c>
      <c t="s" s="160" r="H276">
        <v>23</v>
      </c>
      <c s="90" r="I276">
        <v>18658</v>
      </c>
      <c s="90" r="J276">
        <v>21067</v>
      </c>
      <c s="90" r="K276">
        <v>21433</v>
      </c>
      <c s="90" r="L276">
        <v>23537</v>
      </c>
      <c s="90" r="M276">
        <v>26880</v>
      </c>
      <c t="s" s="90" r="N276">
        <v>23</v>
      </c>
      <c t="s" s="90" r="O276">
        <v>23</v>
      </c>
      <c t="s" s="90" r="P276">
        <v>23</v>
      </c>
      <c t="s" s="90" r="Q276">
        <v>23</v>
      </c>
    </row>
    <row r="277">
      <c t="s" s="78" r="A277">
        <v>565</v>
      </c>
      <c t="s" s="49" r="B277">
        <v>566</v>
      </c>
      <c s="102" r="C277">
        <v>136</v>
      </c>
      <c s="136" r="D277">
        <v>23836</v>
      </c>
      <c s="176" r="E277">
        <v>1.8</v>
      </c>
      <c s="136" r="F277">
        <v>24355</v>
      </c>
      <c s="176" r="G277">
        <v>0.6</v>
      </c>
      <c s="136" r="H277">
        <v>14767</v>
      </c>
      <c s="14" r="I277">
        <v>17778</v>
      </c>
      <c s="14" r="J277">
        <v>18698</v>
      </c>
      <c s="14" r="K277">
        <v>19751</v>
      </c>
      <c s="14" r="L277">
        <v>21994</v>
      </c>
      <c s="14" r="M277">
        <v>25309</v>
      </c>
      <c s="14" r="N277">
        <v>27264</v>
      </c>
      <c s="14" r="O277">
        <v>28360</v>
      </c>
      <c s="14" r="P277">
        <v>29835</v>
      </c>
      <c t="s" s="90" r="Q277">
        <v>23</v>
      </c>
    </row>
    <row customHeight="1" r="278" ht="25.5">
      <c t="s" s="78" r="A278">
        <v>567</v>
      </c>
      <c t="s" s="49" r="B278">
        <v>568</v>
      </c>
      <c s="102" r="C278">
        <v>99</v>
      </c>
      <c s="136" r="D278">
        <v>24207</v>
      </c>
      <c s="176" r="E278">
        <v>1.7</v>
      </c>
      <c s="136" r="F278">
        <v>24763</v>
      </c>
      <c s="176" r="G278">
        <v>0.3</v>
      </c>
      <c s="136" r="H278">
        <v>14514</v>
      </c>
      <c s="14" r="I278">
        <v>17654</v>
      </c>
      <c s="14" r="J278">
        <v>18853</v>
      </c>
      <c s="14" r="K278">
        <v>19885</v>
      </c>
      <c s="14" r="L278">
        <v>22240</v>
      </c>
      <c s="14" r="M278">
        <v>25811</v>
      </c>
      <c s="14" r="N278">
        <v>28201</v>
      </c>
      <c s="14" r="O278">
        <v>29238</v>
      </c>
      <c s="14" r="P278">
        <v>30893</v>
      </c>
      <c t="s" s="90" r="Q278">
        <v>23</v>
      </c>
    </row>
    <row customHeight="1" r="279" ht="25.5">
      <c t="s" s="78" r="A279">
        <v>569</v>
      </c>
      <c t="s" s="49" r="B279">
        <v>570</v>
      </c>
      <c s="40" r="C279">
        <v>21</v>
      </c>
      <c s="136" r="D279">
        <v>22881</v>
      </c>
      <c s="176" r="E279">
        <v>1.9</v>
      </c>
      <c s="136" r="F279">
        <v>23351</v>
      </c>
      <c s="176" r="G279">
        <v>3.6</v>
      </c>
      <c s="160" r="H279">
        <v>15999</v>
      </c>
      <c s="14" r="I279">
        <v>18105</v>
      </c>
      <c s="14" r="J279">
        <v>18545</v>
      </c>
      <c s="14" r="K279">
        <v>19148</v>
      </c>
      <c s="14" r="L279">
        <v>20418</v>
      </c>
      <c s="14" r="M279">
        <v>24146</v>
      </c>
      <c s="14" r="N279">
        <v>25784</v>
      </c>
      <c s="90" r="O279">
        <v>26456</v>
      </c>
      <c t="s" s="90" r="P279">
        <v>23</v>
      </c>
      <c t="s" s="90" r="Q279">
        <v>23</v>
      </c>
    </row>
    <row r="280">
      <c t="s" s="78" r="A280">
        <v>571</v>
      </c>
      <c t="s" s="49" r="B280">
        <v>572</v>
      </c>
      <c t="s" s="40" r="C280">
        <v>23</v>
      </c>
      <c t="s" s="160" r="D280">
        <v>23</v>
      </c>
      <c s="202" r="E280"/>
      <c s="136" r="F280">
        <v>22013</v>
      </c>
      <c s="176" r="G280">
        <v>-6.6</v>
      </c>
      <c t="s" s="160" r="H280">
        <v>23</v>
      </c>
      <c t="s" s="90" r="I280">
        <v>23</v>
      </c>
      <c t="s" s="90" r="J280">
        <v>23</v>
      </c>
      <c t="s" s="90" r="K280">
        <v>23</v>
      </c>
      <c t="s" s="90" r="L280">
        <v>23</v>
      </c>
      <c t="s" s="90" r="M280">
        <v>23</v>
      </c>
      <c t="s" s="90" r="N280">
        <v>23</v>
      </c>
      <c t="s" s="90" r="O280">
        <v>23</v>
      </c>
      <c t="s" s="90" r="P280">
        <v>23</v>
      </c>
      <c t="s" s="90" r="Q280">
        <v>23</v>
      </c>
    </row>
    <row r="281">
      <c t="s" s="78" r="A281">
        <v>573</v>
      </c>
      <c t="s" s="49" r="B281">
        <v>574</v>
      </c>
      <c s="40" r="C281">
        <v>13</v>
      </c>
      <c s="136" r="D281">
        <v>23092</v>
      </c>
      <c s="176" r="E281">
        <v>1.8</v>
      </c>
      <c s="136" r="F281">
        <v>23458</v>
      </c>
      <c s="176" r="G281">
        <v>0.6</v>
      </c>
      <c t="s" s="160" r="H281">
        <v>23</v>
      </c>
      <c s="14" r="I281">
        <v>18055</v>
      </c>
      <c s="14" r="J281">
        <v>18575</v>
      </c>
      <c s="14" r="K281">
        <v>19588</v>
      </c>
      <c s="14" r="L281">
        <v>22006</v>
      </c>
      <c s="14" r="M281">
        <v>24394</v>
      </c>
      <c s="14" r="N281">
        <v>25187</v>
      </c>
      <c t="s" s="90" r="O281">
        <v>23</v>
      </c>
      <c t="s" s="90" r="P281">
        <v>23</v>
      </c>
      <c t="s" s="90" r="Q281">
        <v>23</v>
      </c>
    </row>
    <row r="282">
      <c t="s" s="78" r="A282">
        <v>575</v>
      </c>
      <c t="s" s="49" r="B282">
        <v>576</v>
      </c>
      <c s="102" r="C282">
        <v>253</v>
      </c>
      <c s="136" r="D282">
        <v>27382</v>
      </c>
      <c s="176" r="E282">
        <v>0.5</v>
      </c>
      <c s="136" r="F282">
        <v>29024</v>
      </c>
      <c s="176" r="G282">
        <v>2.1</v>
      </c>
      <c s="136" r="H282">
        <v>18213</v>
      </c>
      <c s="14" r="I282">
        <v>21160</v>
      </c>
      <c s="14" r="J282">
        <v>22386</v>
      </c>
      <c s="14" r="K282">
        <v>23496</v>
      </c>
      <c s="14" r="L282">
        <v>25372</v>
      </c>
      <c s="14" r="M282">
        <v>29644</v>
      </c>
      <c s="14" r="N282">
        <v>32378</v>
      </c>
      <c s="14" r="O282">
        <v>33818</v>
      </c>
      <c s="14" r="P282">
        <v>35938</v>
      </c>
      <c s="90" r="Q282">
        <v>41524</v>
      </c>
    </row>
    <row r="283">
      <c t="s" s="78" r="A283">
        <v>577</v>
      </c>
      <c t="s" s="49" r="B283">
        <v>578</v>
      </c>
      <c s="102" r="C283">
        <v>126</v>
      </c>
      <c s="136" r="D283">
        <v>28745</v>
      </c>
      <c s="176" r="E283">
        <v>2.5</v>
      </c>
      <c s="136" r="F283">
        <v>29804</v>
      </c>
      <c s="176" r="G283">
        <v>2.4</v>
      </c>
      <c s="136" r="H283">
        <v>18099</v>
      </c>
      <c s="14" r="I283">
        <v>22034</v>
      </c>
      <c s="14" r="J283">
        <v>23368</v>
      </c>
      <c s="14" r="K283">
        <v>24665</v>
      </c>
      <c s="14" r="L283">
        <v>26895</v>
      </c>
      <c s="14" r="M283">
        <v>30795</v>
      </c>
      <c s="14" r="N283">
        <v>33321</v>
      </c>
      <c s="14" r="O283">
        <v>34734</v>
      </c>
      <c s="14" r="P283">
        <v>36750</v>
      </c>
      <c t="s" s="90" r="Q283">
        <v>23</v>
      </c>
    </row>
    <row r="284">
      <c t="s" s="78" r="A284">
        <v>579</v>
      </c>
      <c t="s" s="49" r="B284">
        <v>580</v>
      </c>
      <c s="102" r="C284">
        <v>38</v>
      </c>
      <c s="136" r="D284">
        <v>25726</v>
      </c>
      <c s="176" r="E284">
        <v>-2.9</v>
      </c>
      <c s="136" r="F284">
        <v>27498</v>
      </c>
      <c s="176" r="G284">
        <v>-2</v>
      </c>
      <c s="136" r="H284">
        <v>20665</v>
      </c>
      <c s="14" r="I284">
        <v>21654</v>
      </c>
      <c s="14" r="J284">
        <v>22551</v>
      </c>
      <c s="14" r="K284">
        <v>23056</v>
      </c>
      <c s="14" r="L284">
        <v>24265</v>
      </c>
      <c s="14" r="M284">
        <v>27493</v>
      </c>
      <c s="14" r="N284">
        <v>29089</v>
      </c>
      <c s="14" r="O284">
        <v>30773</v>
      </c>
      <c s="14" r="P284">
        <v>32032</v>
      </c>
      <c t="s" s="90" r="Q284">
        <v>23</v>
      </c>
    </row>
    <row customHeight="1" r="285" ht="25.5">
      <c t="s" s="78" r="A285">
        <v>581</v>
      </c>
      <c t="s" s="49" r="B285">
        <v>582</v>
      </c>
      <c t="s" s="40" r="C285">
        <v>23</v>
      </c>
      <c t="s" s="160" r="D285">
        <v>23</v>
      </c>
      <c s="202" r="E285"/>
      <c s="136" r="F285">
        <v>36125</v>
      </c>
      <c s="176" r="G285">
        <v>8.4</v>
      </c>
      <c t="s" s="160" r="H285">
        <v>23</v>
      </c>
      <c t="s" s="90" r="I285">
        <v>23</v>
      </c>
      <c s="90" r="J285">
        <v>24371</v>
      </c>
      <c s="90" r="K285">
        <v>25419</v>
      </c>
      <c s="90" r="L285">
        <v>28015</v>
      </c>
      <c t="s" s="90" r="M285">
        <v>23</v>
      </c>
      <c t="s" s="90" r="N285">
        <v>23</v>
      </c>
      <c t="s" s="90" r="O285">
        <v>23</v>
      </c>
      <c t="s" s="90" r="P285">
        <v>23</v>
      </c>
      <c t="s" s="90" r="Q285">
        <v>23</v>
      </c>
    </row>
    <row r="286">
      <c t="s" s="78" r="A286">
        <v>583</v>
      </c>
      <c t="s" s="49" r="B286">
        <v>584</v>
      </c>
      <c t="s" s="40" r="C286">
        <v>23</v>
      </c>
      <c t="s" s="160" r="D286">
        <v>23</v>
      </c>
      <c s="202" r="E286"/>
      <c t="s" s="160" r="F286">
        <v>23</v>
      </c>
      <c s="202" r="G286"/>
      <c t="s" s="160" r="H286">
        <v>23</v>
      </c>
      <c t="s" s="90" r="I286">
        <v>23</v>
      </c>
      <c t="s" s="90" r="J286">
        <v>23</v>
      </c>
      <c t="s" s="90" r="K286">
        <v>23</v>
      </c>
      <c t="s" s="90" r="L286">
        <v>23</v>
      </c>
      <c t="s" s="90" r="M286">
        <v>23</v>
      </c>
      <c t="s" s="90" r="N286">
        <v>23</v>
      </c>
      <c t="s" s="90" r="O286">
        <v>23</v>
      </c>
      <c t="s" s="90" r="P286">
        <v>23</v>
      </c>
      <c t="s" s="90" r="Q286">
        <v>23</v>
      </c>
    </row>
    <row customHeight="1" r="287" ht="25.5">
      <c t="s" s="78" r="A287">
        <v>585</v>
      </c>
      <c t="s" s="49" r="B287">
        <v>586</v>
      </c>
      <c s="40" r="C287">
        <v>15</v>
      </c>
      <c s="160" r="D287">
        <v>26458</v>
      </c>
      <c s="176" r="E287">
        <v>-2.9</v>
      </c>
      <c s="136" r="F287">
        <v>27999</v>
      </c>
      <c s="176" r="G287">
        <v>0.3</v>
      </c>
      <c t="s" s="160" r="H287">
        <v>23</v>
      </c>
      <c s="90" r="I287">
        <v>17600</v>
      </c>
      <c s="90" r="J287">
        <v>19417</v>
      </c>
      <c s="90" r="K287">
        <v>20444</v>
      </c>
      <c s="90" r="L287">
        <v>23718</v>
      </c>
      <c s="90" r="M287">
        <v>29624</v>
      </c>
      <c s="90" r="N287">
        <v>32929</v>
      </c>
      <c s="90" r="O287">
        <v>35010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s="102" r="C288">
        <v>60</v>
      </c>
      <c s="136" r="D288">
        <v>26334</v>
      </c>
      <c s="176" r="E288">
        <v>1.6</v>
      </c>
      <c s="136" r="F288">
        <v>28649</v>
      </c>
      <c s="176" r="G288">
        <v>4.3</v>
      </c>
      <c s="160" r="H288">
        <v>18212</v>
      </c>
      <c s="14" r="I288">
        <v>20534</v>
      </c>
      <c s="14" r="J288">
        <v>21627</v>
      </c>
      <c s="14" r="K288">
        <v>22371</v>
      </c>
      <c s="14" r="L288">
        <v>24263</v>
      </c>
      <c s="14" r="M288">
        <v>28783</v>
      </c>
      <c s="14" r="N288">
        <v>31579</v>
      </c>
      <c s="14" r="O288">
        <v>33031</v>
      </c>
      <c s="90" r="P288">
        <v>35902</v>
      </c>
      <c t="s" s="90" r="Q288">
        <v>23</v>
      </c>
    </row>
    <row customHeight="1" r="289" ht="25.5">
      <c t="s" s="78" r="A289">
        <v>589</v>
      </c>
      <c t="s" s="49" r="B289">
        <v>590</v>
      </c>
      <c s="102" r="C289">
        <v>281</v>
      </c>
      <c s="136" r="D289">
        <v>23616</v>
      </c>
      <c s="176" r="E289">
        <v>1.7</v>
      </c>
      <c s="136" r="F289">
        <v>24770</v>
      </c>
      <c s="176" r="G289">
        <v>1.7</v>
      </c>
      <c s="136" r="H289">
        <v>15392</v>
      </c>
      <c s="14" r="I289">
        <v>18369</v>
      </c>
      <c s="14" r="J289">
        <v>19535</v>
      </c>
      <c s="14" r="K289">
        <v>20569</v>
      </c>
      <c s="14" r="L289">
        <v>22024</v>
      </c>
      <c s="14" r="M289">
        <v>25408</v>
      </c>
      <c s="14" r="N289">
        <v>27688</v>
      </c>
      <c s="14" r="O289">
        <v>29197</v>
      </c>
      <c s="14" r="P289">
        <v>30730</v>
      </c>
      <c s="14" r="Q289">
        <v>35690</v>
      </c>
    </row>
    <row r="290">
      <c t="s" s="78" r="A290">
        <v>591</v>
      </c>
      <c t="s" s="49" r="B290">
        <v>592</v>
      </c>
      <c s="102" r="C290">
        <v>238</v>
      </c>
      <c s="136" r="D290">
        <v>24011</v>
      </c>
      <c s="176" r="E290">
        <v>1.6</v>
      </c>
      <c s="136" r="F290">
        <v>25046</v>
      </c>
      <c s="176" r="G290">
        <v>1.3</v>
      </c>
      <c s="136" r="H290">
        <v>15489</v>
      </c>
      <c s="14" r="I290">
        <v>18415</v>
      </c>
      <c s="14" r="J290">
        <v>19789</v>
      </c>
      <c s="14" r="K290">
        <v>20721</v>
      </c>
      <c s="14" r="L290">
        <v>22214</v>
      </c>
      <c s="14" r="M290">
        <v>25715</v>
      </c>
      <c s="14" r="N290">
        <v>28161</v>
      </c>
      <c s="14" r="O290">
        <v>29648</v>
      </c>
      <c s="14" r="P290">
        <v>31070</v>
      </c>
      <c s="14" r="Q290">
        <v>36045</v>
      </c>
    </row>
    <row r="291">
      <c t="s" s="78" r="A291">
        <v>593</v>
      </c>
      <c t="s" s="49" r="B291">
        <v>594</v>
      </c>
      <c t="s" s="40" r="C291">
        <v>23</v>
      </c>
      <c s="160" r="D291">
        <v>23096</v>
      </c>
      <c s="176" r="E291">
        <v>-6.5</v>
      </c>
      <c s="136" r="F291">
        <v>23674</v>
      </c>
      <c s="176" r="G291">
        <v>-6.9</v>
      </c>
      <c t="s" s="160" r="H291">
        <v>23</v>
      </c>
      <c t="s" s="90" r="I291">
        <v>23</v>
      </c>
      <c t="s" s="90" r="J291">
        <v>23</v>
      </c>
      <c t="s" s="90" r="K291">
        <v>23</v>
      </c>
      <c s="90" r="L291">
        <v>21542</v>
      </c>
      <c s="90" r="M291">
        <v>24807</v>
      </c>
      <c t="s" s="90" r="N291">
        <v>23</v>
      </c>
      <c t="s" s="90" r="O291">
        <v>23</v>
      </c>
      <c t="s" s="90" r="P291">
        <v>23</v>
      </c>
      <c t="s" s="90" r="Q291">
        <v>23</v>
      </c>
    </row>
    <row r="292">
      <c t="s" s="78" r="A292">
        <v>595</v>
      </c>
      <c t="s" s="49" r="B292">
        <v>596</v>
      </c>
      <c s="40" r="C292">
        <v>25</v>
      </c>
      <c s="136" r="D292">
        <v>22805</v>
      </c>
      <c s="176" r="E292">
        <v>-6.6</v>
      </c>
      <c s="136" r="F292">
        <v>23764</v>
      </c>
      <c s="176" r="G292">
        <v>-5.2</v>
      </c>
      <c s="160" r="H292">
        <v>13113</v>
      </c>
      <c s="90" r="I292">
        <v>17802</v>
      </c>
      <c s="14" r="J292">
        <v>19084</v>
      </c>
      <c s="14" r="K292">
        <v>20140</v>
      </c>
      <c s="14" r="L292">
        <v>21543</v>
      </c>
      <c s="14" r="M292">
        <v>24458</v>
      </c>
      <c s="14" r="N292">
        <v>26653</v>
      </c>
      <c s="90" r="O292">
        <v>28443</v>
      </c>
      <c s="90" r="P292">
        <v>29616</v>
      </c>
      <c t="s" s="90" r="Q292">
        <v>23</v>
      </c>
    </row>
    <row r="293">
      <c t="s" s="78" r="A293">
        <v>597</v>
      </c>
      <c t="s" s="49" r="B293">
        <v>598</v>
      </c>
      <c s="40" r="C293">
        <v>13</v>
      </c>
      <c s="136" r="D293">
        <v>21368</v>
      </c>
      <c s="176" r="E293">
        <v>2.2</v>
      </c>
      <c s="136" r="F293">
        <v>22775</v>
      </c>
      <c s="176" r="G293">
        <v>4.8</v>
      </c>
      <c t="s" s="160" r="H293">
        <v>23</v>
      </c>
      <c s="14" r="I293">
        <v>17018</v>
      </c>
      <c s="14" r="J293">
        <v>17888</v>
      </c>
      <c s="14" r="K293">
        <v>18466</v>
      </c>
      <c s="14" r="L293">
        <v>20376</v>
      </c>
      <c s="14" r="M293">
        <v>22601</v>
      </c>
      <c s="90" r="N293">
        <v>24228</v>
      </c>
      <c t="s" s="90" r="O293">
        <v>23</v>
      </c>
      <c t="s" s="90" r="P293">
        <v>23</v>
      </c>
      <c t="s" s="90" r="Q293">
        <v>23</v>
      </c>
    </row>
    <row customHeight="1" r="294" ht="25.5">
      <c t="s" s="78" r="A294">
        <v>599</v>
      </c>
      <c t="s" s="49" r="B294">
        <v>600</v>
      </c>
      <c s="102" r="C294">
        <v>61</v>
      </c>
      <c s="136" r="D294">
        <v>27621</v>
      </c>
      <c s="176" r="E294">
        <v>4.6</v>
      </c>
      <c s="136" r="F294">
        <v>28059</v>
      </c>
      <c s="176" r="G294">
        <v>2</v>
      </c>
      <c s="136" r="H294">
        <v>17716</v>
      </c>
      <c s="14" r="I294">
        <v>20774</v>
      </c>
      <c s="14" r="J294">
        <v>22112</v>
      </c>
      <c s="14" r="K294">
        <v>23148</v>
      </c>
      <c s="14" r="L294">
        <v>25118</v>
      </c>
      <c s="14" r="M294">
        <v>29905</v>
      </c>
      <c s="14" r="N294">
        <v>32751</v>
      </c>
      <c s="14" r="O294">
        <v>34395</v>
      </c>
      <c s="14" r="P294">
        <v>35671</v>
      </c>
      <c t="s" s="90" r="Q294">
        <v>23</v>
      </c>
    </row>
    <row r="295">
      <c t="s" s="78" r="A295">
        <v>601</v>
      </c>
      <c t="s" s="49" r="B295">
        <v>602</v>
      </c>
      <c s="102" r="C295">
        <v>86</v>
      </c>
      <c s="136" r="D295">
        <v>23990</v>
      </c>
      <c s="176" r="E295">
        <v>2</v>
      </c>
      <c s="136" r="F295">
        <v>24859</v>
      </c>
      <c s="176" r="G295">
        <v>2.4</v>
      </c>
      <c s="160" r="H295">
        <v>15543</v>
      </c>
      <c s="14" r="I295">
        <v>18820</v>
      </c>
      <c s="14" r="J295">
        <v>20013</v>
      </c>
      <c s="14" r="K295">
        <v>20815</v>
      </c>
      <c s="14" r="L295">
        <v>22155</v>
      </c>
      <c s="14" r="M295">
        <v>25381</v>
      </c>
      <c s="14" r="N295">
        <v>27564</v>
      </c>
      <c s="14" r="O295">
        <v>29194</v>
      </c>
      <c s="14" r="P295">
        <v>30430</v>
      </c>
      <c t="s" s="90" r="Q295">
        <v>23</v>
      </c>
    </row>
    <row customHeight="1" r="296" ht="25.5">
      <c t="s" s="78" r="A296">
        <v>603</v>
      </c>
      <c t="s" s="49" r="B296">
        <v>604</v>
      </c>
      <c s="40" r="C296">
        <v>22</v>
      </c>
      <c s="136" r="D296">
        <v>19612</v>
      </c>
      <c s="176" r="E296">
        <v>-5.3</v>
      </c>
      <c s="136" r="F296">
        <v>20557</v>
      </c>
      <c s="176" r="G296">
        <v>-2.2</v>
      </c>
      <c s="160" r="H296">
        <v>13917</v>
      </c>
      <c s="14" r="I296">
        <v>15616</v>
      </c>
      <c s="14" r="J296">
        <v>15948</v>
      </c>
      <c s="14" r="K296">
        <v>16787</v>
      </c>
      <c s="14" r="L296">
        <v>18162</v>
      </c>
      <c s="14" r="M296">
        <v>21781</v>
      </c>
      <c s="14" r="N296">
        <v>23271</v>
      </c>
      <c s="14" r="O296">
        <v>24686</v>
      </c>
      <c s="90" r="P296">
        <v>25396</v>
      </c>
      <c t="s" s="90" r="Q296">
        <v>23</v>
      </c>
    </row>
    <row r="297">
      <c t="s" s="78" r="A297">
        <v>605</v>
      </c>
      <c t="s" s="49" r="B297">
        <v>606</v>
      </c>
      <c s="40" r="C297">
        <v>24</v>
      </c>
      <c s="136" r="D297">
        <v>23721</v>
      </c>
      <c s="176" r="E297">
        <v>6.1</v>
      </c>
      <c s="136" r="F297">
        <v>25080</v>
      </c>
      <c s="176" r="G297">
        <v>2.8</v>
      </c>
      <c t="s" s="160" r="H297">
        <v>23</v>
      </c>
      <c t="s" s="90" r="I297">
        <v>23</v>
      </c>
      <c s="90" r="J297">
        <v>20059</v>
      </c>
      <c s="14" r="K297">
        <v>21094</v>
      </c>
      <c s="14" r="L297">
        <v>22365</v>
      </c>
      <c s="14" r="M297">
        <v>25312</v>
      </c>
      <c s="90" r="N297">
        <v>26732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s="102" r="C298">
        <v>44</v>
      </c>
      <c s="136" r="D298">
        <v>22303</v>
      </c>
      <c s="176" r="E298">
        <v>4.2</v>
      </c>
      <c s="136" r="F298">
        <v>23262</v>
      </c>
      <c s="176" r="G298">
        <v>3.3</v>
      </c>
      <c s="136" r="H298">
        <v>15075</v>
      </c>
      <c s="14" r="I298">
        <v>18175</v>
      </c>
      <c s="14" r="J298">
        <v>18926</v>
      </c>
      <c s="14" r="K298">
        <v>19759</v>
      </c>
      <c s="14" r="L298">
        <v>20965</v>
      </c>
      <c s="14" r="M298">
        <v>23700</v>
      </c>
      <c s="14" r="N298">
        <v>25468</v>
      </c>
      <c s="14" r="O298">
        <v>26265</v>
      </c>
      <c s="14" r="P298">
        <v>27742</v>
      </c>
      <c t="s" s="90" r="Q298">
        <v>23</v>
      </c>
    </row>
    <row r="299">
      <c t="s" s="78" r="A299">
        <v>609</v>
      </c>
      <c t="s" s="49" r="B299">
        <v>610</v>
      </c>
      <c t="s" s="40" r="C299">
        <v>23</v>
      </c>
      <c s="136" r="D299">
        <v>22172</v>
      </c>
      <c s="176" r="E299">
        <v>5.3</v>
      </c>
      <c s="136" r="F299">
        <v>22532</v>
      </c>
      <c s="176" r="G299">
        <v>4.3</v>
      </c>
      <c t="s" s="160" r="H299">
        <v>23</v>
      </c>
      <c t="s" s="90" r="I299">
        <v>23</v>
      </c>
      <c s="90" r="J299">
        <v>18206</v>
      </c>
      <c s="14" r="K299">
        <v>18763</v>
      </c>
      <c s="14" r="L299">
        <v>20844</v>
      </c>
      <c s="90" r="M299">
        <v>22742</v>
      </c>
      <c t="s" s="90" r="N299">
        <v>23</v>
      </c>
      <c t="s" s="90" r="O299">
        <v>23</v>
      </c>
      <c t="s" s="90" r="P299">
        <v>23</v>
      </c>
      <c t="s" s="90" r="Q299">
        <v>23</v>
      </c>
    </row>
    <row r="300">
      <c t="s" s="78" r="A300">
        <v>611</v>
      </c>
      <c t="s" s="49" r="B300">
        <v>612</v>
      </c>
      <c s="40" r="C300">
        <v>8</v>
      </c>
      <c s="160" r="D300">
        <v>24247</v>
      </c>
      <c s="176" r="E300">
        <v>18.9</v>
      </c>
      <c s="136" r="F300">
        <v>24858</v>
      </c>
      <c s="176" r="G300">
        <v>12.2</v>
      </c>
      <c t="s" s="160" r="H300">
        <v>23</v>
      </c>
      <c t="s" s="90" r="I300">
        <v>23</v>
      </c>
      <c s="90" r="J300">
        <v>16972</v>
      </c>
      <c s="90" r="K300">
        <v>18798</v>
      </c>
      <c s="90" r="L300">
        <v>20484</v>
      </c>
      <c s="90" r="M300">
        <v>25812</v>
      </c>
      <c t="s" s="90" r="N300">
        <v>23</v>
      </c>
      <c t="s" s="90" r="O300">
        <v>23</v>
      </c>
      <c t="s" s="90" r="P300">
        <v>23</v>
      </c>
      <c t="s" s="90" r="Q300">
        <v>23</v>
      </c>
    </row>
    <row r="301">
      <c t="s" s="78" r="A301">
        <v>613</v>
      </c>
      <c t="s" s="49" r="B301">
        <v>614</v>
      </c>
      <c s="40" r="C301">
        <v>28</v>
      </c>
      <c s="136" r="D301">
        <v>22208</v>
      </c>
      <c s="176" r="E301">
        <v>2</v>
      </c>
      <c s="136" r="F301">
        <v>22984</v>
      </c>
      <c s="176" r="G301">
        <v>0.5</v>
      </c>
      <c s="136" r="H301">
        <v>15258</v>
      </c>
      <c s="14" r="I301">
        <v>18514</v>
      </c>
      <c s="14" r="J301">
        <v>19272</v>
      </c>
      <c s="14" r="K301">
        <v>19888</v>
      </c>
      <c s="14" r="L301">
        <v>21026</v>
      </c>
      <c s="14" r="M301">
        <v>23575</v>
      </c>
      <c s="14" r="N301">
        <v>24886</v>
      </c>
      <c s="14" r="O301">
        <v>25866</v>
      </c>
      <c s="90" r="P301">
        <v>26866</v>
      </c>
      <c t="s" s="90" r="Q301">
        <v>23</v>
      </c>
    </row>
    <row customHeight="1" r="302" ht="25.5">
      <c t="s" s="78" r="A302">
        <v>615</v>
      </c>
      <c t="s" s="49" r="B302">
        <v>616</v>
      </c>
      <c s="102" r="C302">
        <v>214</v>
      </c>
      <c s="136" r="D302">
        <v>18168</v>
      </c>
      <c s="176" r="E302">
        <v>0.7</v>
      </c>
      <c s="136" r="F302">
        <v>19867</v>
      </c>
      <c s="176" r="G302">
        <v>0.8</v>
      </c>
      <c s="136" r="H302">
        <v>12293</v>
      </c>
      <c s="14" r="I302">
        <v>14157</v>
      </c>
      <c s="14" r="J302">
        <v>14843</v>
      </c>
      <c s="14" r="K302">
        <v>15607</v>
      </c>
      <c s="14" r="L302">
        <v>16801</v>
      </c>
      <c s="14" r="M302">
        <v>19945</v>
      </c>
      <c s="14" r="N302">
        <v>21707</v>
      </c>
      <c s="14" r="O302">
        <v>22966</v>
      </c>
      <c s="14" r="P302">
        <v>24512</v>
      </c>
      <c s="90" r="Q302">
        <v>30025</v>
      </c>
    </row>
    <row r="303">
      <c t="s" s="78" r="A303">
        <v>617</v>
      </c>
      <c t="s" s="49" r="B303">
        <v>618</v>
      </c>
      <c s="40" r="C303">
        <v>19</v>
      </c>
      <c s="136" r="D303">
        <v>19664</v>
      </c>
      <c s="176" r="E303">
        <v>-2.5</v>
      </c>
      <c s="136" r="F303">
        <v>20137</v>
      </c>
      <c s="176" r="G303">
        <v>-2.1</v>
      </c>
      <c s="136" r="H303">
        <v>13097</v>
      </c>
      <c s="14" r="I303">
        <v>14981</v>
      </c>
      <c s="14" r="J303">
        <v>15419</v>
      </c>
      <c s="14" r="K303">
        <v>16758</v>
      </c>
      <c s="14" r="L303">
        <v>18000</v>
      </c>
      <c s="14" r="M303">
        <v>21270</v>
      </c>
      <c s="14" r="N303">
        <v>21838</v>
      </c>
      <c s="14" r="O303">
        <v>22515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40" r="C304">
        <v>23</v>
      </c>
      <c s="160" r="D304">
        <v>17759</v>
      </c>
      <c s="176" r="E304">
        <v>1.5</v>
      </c>
      <c s="136" r="F304">
        <v>18274</v>
      </c>
      <c s="176" r="G304">
        <v>-1.8</v>
      </c>
      <c t="s" s="160" r="H304">
        <v>23</v>
      </c>
      <c t="s" s="90" r="I304">
        <v>23</v>
      </c>
      <c t="s" s="90" r="J304">
        <v>23</v>
      </c>
      <c t="s" s="90" r="K304">
        <v>23</v>
      </c>
      <c t="s" s="90" r="L304">
        <v>23</v>
      </c>
      <c t="s" s="90" r="M304">
        <v>23</v>
      </c>
      <c t="s" s="90" r="N304">
        <v>23</v>
      </c>
      <c t="s" s="90" r="O304">
        <v>23</v>
      </c>
      <c t="s" s="90" r="P304">
        <v>23</v>
      </c>
      <c t="s" s="90" r="Q304">
        <v>23</v>
      </c>
    </row>
    <row r="305">
      <c t="s" s="78" r="A305">
        <v>621</v>
      </c>
      <c t="s" s="49" r="B305">
        <v>622</v>
      </c>
      <c s="40" r="C305">
        <v>8</v>
      </c>
      <c s="136" r="D305">
        <v>21300</v>
      </c>
      <c s="176" r="E305">
        <v>3.4</v>
      </c>
      <c s="136" r="F305">
        <v>20354</v>
      </c>
      <c s="176" r="G305">
        <v>-2.7</v>
      </c>
      <c t="s" s="160" r="H305">
        <v>23</v>
      </c>
      <c s="90" r="I305">
        <v>15016</v>
      </c>
      <c s="90" r="J305">
        <v>16170</v>
      </c>
      <c s="90" r="K305">
        <v>18157</v>
      </c>
      <c s="90" r="L305">
        <v>19664</v>
      </c>
      <c s="14" r="M305">
        <v>22132</v>
      </c>
      <c s="90" r="N305">
        <v>22753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40" r="C306">
        <v>23</v>
      </c>
      <c s="160" r="D306">
        <v>17890</v>
      </c>
      <c s="176" r="E306">
        <v>-12</v>
      </c>
      <c s="136" r="F306">
        <v>19602</v>
      </c>
      <c s="176" r="G306">
        <v>-5.8</v>
      </c>
      <c t="s" s="160" r="H306">
        <v>23</v>
      </c>
      <c t="s" s="90" r="I306">
        <v>23</v>
      </c>
      <c t="s" s="90" r="J306">
        <v>23</v>
      </c>
      <c t="s" s="90" r="K306">
        <v>23</v>
      </c>
      <c t="s" s="90" r="L306">
        <v>23</v>
      </c>
      <c t="s" s="90" r="M306">
        <v>23</v>
      </c>
      <c t="s" s="90" r="N306">
        <v>23</v>
      </c>
      <c t="s" s="90" r="O306">
        <v>23</v>
      </c>
      <c t="s" s="90" r="P306">
        <v>23</v>
      </c>
      <c t="s" s="90" r="Q306">
        <v>23</v>
      </c>
    </row>
    <row r="307">
      <c t="s" s="78" r="A307">
        <v>625</v>
      </c>
      <c t="s" s="49" r="B307">
        <v>626</v>
      </c>
      <c t="s" s="40" r="C307">
        <v>23</v>
      </c>
      <c s="160" r="D307">
        <v>18449</v>
      </c>
      <c s="176" r="E307">
        <v>18.2</v>
      </c>
      <c s="136" r="F307">
        <v>18263</v>
      </c>
      <c s="176" r="G307">
        <v>6.8</v>
      </c>
      <c t="s" s="160" r="H307">
        <v>23</v>
      </c>
      <c t="s" s="90" r="I307">
        <v>23</v>
      </c>
      <c t="s" s="90" r="J307">
        <v>23</v>
      </c>
      <c t="s" s="90" r="K307">
        <v>23</v>
      </c>
      <c t="s" s="90" r="L307">
        <v>23</v>
      </c>
      <c t="s" s="90" r="M307">
        <v>23</v>
      </c>
      <c t="s" s="90" r="N307">
        <v>23</v>
      </c>
      <c t="s" s="90" r="O307">
        <v>23</v>
      </c>
      <c t="s" s="90" r="P307">
        <v>23</v>
      </c>
      <c t="s" s="90" r="Q307">
        <v>23</v>
      </c>
    </row>
    <row customHeight="1" r="308" ht="25.5">
      <c t="s" s="78" r="A308">
        <v>627</v>
      </c>
      <c t="s" s="49" r="B308">
        <v>628</v>
      </c>
      <c t="s" s="40" r="C308">
        <v>23</v>
      </c>
      <c t="s" s="160" r="D308">
        <v>23</v>
      </c>
      <c s="202" r="E308"/>
      <c s="160" r="F308">
        <v>22740</v>
      </c>
      <c s="176" r="G308">
        <v>-1</v>
      </c>
      <c t="s" s="160" r="H308">
        <v>23</v>
      </c>
      <c t="s" s="90" r="I308">
        <v>23</v>
      </c>
      <c t="s" s="90" r="J308">
        <v>23</v>
      </c>
      <c t="s" s="90" r="K308">
        <v>23</v>
      </c>
      <c t="s" s="90" r="L308">
        <v>23</v>
      </c>
      <c t="s" s="90" r="M308">
        <v>23</v>
      </c>
      <c t="s" s="90" r="N308">
        <v>23</v>
      </c>
      <c t="s" s="90" r="O308">
        <v>23</v>
      </c>
      <c t="s" s="90" r="P308">
        <v>23</v>
      </c>
      <c t="s" s="90" r="Q308">
        <v>23</v>
      </c>
    </row>
    <row r="309">
      <c t="s" s="78" r="A309">
        <v>629</v>
      </c>
      <c t="s" s="49" r="B309">
        <v>630</v>
      </c>
      <c s="102" r="C309">
        <v>42</v>
      </c>
      <c s="136" r="D309">
        <v>22402</v>
      </c>
      <c s="176" r="E309">
        <v>3.8</v>
      </c>
      <c s="136" r="F309">
        <v>23872</v>
      </c>
      <c s="176" r="G309">
        <v>1.1</v>
      </c>
      <c s="136" r="H309">
        <v>14165</v>
      </c>
      <c s="14" r="I309">
        <v>16630</v>
      </c>
      <c s="14" r="J309">
        <v>17608</v>
      </c>
      <c s="14" r="K309">
        <v>18853</v>
      </c>
      <c s="14" r="L309">
        <v>20755</v>
      </c>
      <c s="14" r="M309">
        <v>24473</v>
      </c>
      <c s="14" r="N309">
        <v>26418</v>
      </c>
      <c s="14" r="O309">
        <v>29177</v>
      </c>
      <c s="90" r="P309">
        <v>30988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s="160" r="D310">
        <v>19614</v>
      </c>
      <c s="176" r="E310">
        <v>-2.6</v>
      </c>
      <c s="136" r="F310">
        <v>21615</v>
      </c>
      <c s="176" r="G310">
        <v>-9.7</v>
      </c>
      <c t="s" s="160" r="H310">
        <v>23</v>
      </c>
      <c t="s" s="90" r="I310">
        <v>23</v>
      </c>
      <c t="s" s="90" r="J310">
        <v>23</v>
      </c>
      <c t="s" s="90" r="K310">
        <v>23</v>
      </c>
      <c s="90" r="L310">
        <v>18882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s="40" r="C311">
        <v>17</v>
      </c>
      <c s="136" r="D311">
        <v>26906</v>
      </c>
      <c s="176" r="E311">
        <v>7.8</v>
      </c>
      <c s="136" r="F311">
        <v>27774</v>
      </c>
      <c s="176" r="G311">
        <v>4.7</v>
      </c>
      <c s="160" r="H311">
        <v>17185</v>
      </c>
      <c s="14" r="I311">
        <v>20321</v>
      </c>
      <c s="14" r="J311">
        <v>21172</v>
      </c>
      <c s="14" r="K311">
        <v>22597</v>
      </c>
      <c s="14" r="L311">
        <v>24967</v>
      </c>
      <c s="14" r="M311">
        <v>29678</v>
      </c>
      <c s="14" r="N311">
        <v>32540</v>
      </c>
      <c s="90" r="O311">
        <v>33311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s="40" r="C312">
        <v>17</v>
      </c>
      <c s="136" r="D312">
        <v>20980</v>
      </c>
      <c s="176" r="E312">
        <v>1.4</v>
      </c>
      <c s="136" r="F312">
        <v>21860</v>
      </c>
      <c s="176" r="G312">
        <v>-0.8</v>
      </c>
      <c s="136" r="H312">
        <v>13411</v>
      </c>
      <c s="14" r="I312">
        <v>16142</v>
      </c>
      <c s="14" r="J312">
        <v>16814</v>
      </c>
      <c s="14" r="K312">
        <v>17421</v>
      </c>
      <c s="14" r="L312">
        <v>19195</v>
      </c>
      <c s="14" r="M312">
        <v>22189</v>
      </c>
      <c s="90" r="N312">
        <v>24074</v>
      </c>
      <c s="90" r="O312">
        <v>24768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40" r="C313">
        <v>23</v>
      </c>
      <c s="160" r="D313">
        <v>15669</v>
      </c>
      <c s="176" r="E313">
        <v>-11.4</v>
      </c>
      <c s="136" r="F313">
        <v>17730</v>
      </c>
      <c s="176" r="G313">
        <v>-0.3</v>
      </c>
      <c t="s" s="160" r="H313">
        <v>23</v>
      </c>
      <c t="s" s="90" r="I313">
        <v>23</v>
      </c>
      <c t="s" s="90" r="J313">
        <v>23</v>
      </c>
      <c t="s" s="90" r="K313">
        <v>23</v>
      </c>
      <c t="s" s="90" r="L313">
        <v>23</v>
      </c>
      <c t="s" s="90" r="M313">
        <v>23</v>
      </c>
      <c t="s" s="90" r="N313">
        <v>23</v>
      </c>
      <c t="s" s="90" r="O313">
        <v>23</v>
      </c>
      <c t="s" s="90" r="P313">
        <v>23</v>
      </c>
      <c t="s" s="90" r="Q313">
        <v>23</v>
      </c>
    </row>
    <row r="314">
      <c t="s" s="78" r="A314">
        <v>639</v>
      </c>
      <c t="s" s="49" r="B314">
        <v>640</v>
      </c>
      <c s="102" r="C314">
        <v>122</v>
      </c>
      <c s="136" r="D314">
        <v>16763</v>
      </c>
      <c s="176" r="E314">
        <v>1.2</v>
      </c>
      <c s="136" r="F314">
        <v>18239</v>
      </c>
      <c s="176" r="G314">
        <v>1</v>
      </c>
      <c s="136" r="H314">
        <v>11720</v>
      </c>
      <c s="14" r="I314">
        <v>13400</v>
      </c>
      <c s="14" r="J314">
        <v>14022</v>
      </c>
      <c s="14" r="K314">
        <v>14633</v>
      </c>
      <c s="14" r="L314">
        <v>15846</v>
      </c>
      <c s="14" r="M314">
        <v>17983</v>
      </c>
      <c s="14" r="N314">
        <v>19792</v>
      </c>
      <c s="14" r="O314">
        <v>20587</v>
      </c>
      <c s="14" r="P314">
        <v>21788</v>
      </c>
      <c t="s" s="90" r="Q314">
        <v>23</v>
      </c>
    </row>
    <row r="315">
      <c t="s" s="78" r="A315">
        <v>641</v>
      </c>
      <c t="s" s="49" r="B315">
        <v>642</v>
      </c>
      <c s="40" r="C315">
        <v>17</v>
      </c>
      <c s="136" r="D315">
        <v>17155</v>
      </c>
      <c s="176" r="E315">
        <v>1.9</v>
      </c>
      <c s="136" r="F315">
        <v>18491</v>
      </c>
      <c s="176" r="G315">
        <v>2.8</v>
      </c>
      <c s="136" r="H315">
        <v>13079</v>
      </c>
      <c s="14" r="I315">
        <v>14168</v>
      </c>
      <c s="14" r="J315">
        <v>14562</v>
      </c>
      <c s="14" r="K315">
        <v>15249</v>
      </c>
      <c s="14" r="L315">
        <v>16361</v>
      </c>
      <c s="14" r="M315">
        <v>17930</v>
      </c>
      <c s="14" r="N315">
        <v>19959</v>
      </c>
      <c s="90" r="O315">
        <v>20731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s="40" r="C316">
        <v>17</v>
      </c>
      <c s="136" r="D316">
        <v>16634</v>
      </c>
      <c s="176" r="E316">
        <v>0.7</v>
      </c>
      <c s="136" r="F316">
        <v>17694</v>
      </c>
      <c s="176" r="G316">
        <v>-1.3</v>
      </c>
      <c s="136" r="H316">
        <v>11940</v>
      </c>
      <c s="14" r="I316">
        <v>13846</v>
      </c>
      <c s="14" r="J316">
        <v>14196</v>
      </c>
      <c s="14" r="K316">
        <v>14767</v>
      </c>
      <c s="14" r="L316">
        <v>15719</v>
      </c>
      <c s="14" r="M316">
        <v>17468</v>
      </c>
      <c s="90" r="N316">
        <v>19020</v>
      </c>
      <c s="90" r="O316">
        <v>20572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15333</v>
      </c>
      <c s="176" r="E317">
        <v>11.9</v>
      </c>
      <c s="136" r="F317">
        <v>15576</v>
      </c>
      <c s="176" r="G317">
        <v>2.8</v>
      </c>
      <c t="s" s="160" r="H317">
        <v>23</v>
      </c>
      <c t="s" s="90" r="I317">
        <v>23</v>
      </c>
      <c t="s" s="90" r="J317">
        <v>23</v>
      </c>
      <c t="s" s="90" r="K317">
        <v>23</v>
      </c>
      <c s="90" r="L317">
        <v>14536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102" r="C318">
        <v>83</v>
      </c>
      <c s="136" r="D318">
        <v>16780</v>
      </c>
      <c s="176" r="E318">
        <v>0.9</v>
      </c>
      <c s="136" r="F318">
        <v>18436</v>
      </c>
      <c s="176" r="G318">
        <v>1.2</v>
      </c>
      <c t="s" s="160" r="H318">
        <v>23</v>
      </c>
      <c s="14" r="I318">
        <v>13054</v>
      </c>
      <c s="14" r="J318">
        <v>13723</v>
      </c>
      <c s="14" r="K318">
        <v>14569</v>
      </c>
      <c s="14" r="L318">
        <v>15849</v>
      </c>
      <c s="14" r="M318">
        <v>18229</v>
      </c>
      <c s="14" r="N318">
        <v>19900</v>
      </c>
      <c s="90" r="O318">
        <v>20644</v>
      </c>
      <c s="90" r="P318">
        <v>22110</v>
      </c>
      <c t="s" s="90" r="Q318">
        <v>23</v>
      </c>
    </row>
    <row r="319">
      <c t="s" s="78" r="A319">
        <v>649</v>
      </c>
      <c t="s" s="49" r="B319">
        <v>650</v>
      </c>
      <c s="102" r="C319">
        <v>30</v>
      </c>
      <c s="136" r="D319">
        <v>19279</v>
      </c>
      <c s="176" r="E319">
        <v>2.8</v>
      </c>
      <c s="136" r="F319">
        <v>20727</v>
      </c>
      <c s="176" r="G319">
        <v>4</v>
      </c>
      <c s="136" r="H319">
        <v>13264</v>
      </c>
      <c s="14" r="I319">
        <v>15337</v>
      </c>
      <c s="14" r="J319">
        <v>16119</v>
      </c>
      <c s="14" r="K319">
        <v>16717</v>
      </c>
      <c s="14" r="L319">
        <v>18025</v>
      </c>
      <c s="14" r="M319">
        <v>21044</v>
      </c>
      <c s="14" r="N319">
        <v>22653</v>
      </c>
      <c s="14" r="O319">
        <v>23918</v>
      </c>
      <c s="90" r="P319">
        <v>26088</v>
      </c>
      <c t="s" s="90" r="Q319">
        <v>23</v>
      </c>
    </row>
    <row customHeight="1" r="320" ht="25.5">
      <c t="s" s="78" r="A320">
        <v>651</v>
      </c>
      <c t="s" s="49" r="B320">
        <v>652</v>
      </c>
      <c t="s" s="40" r="C320">
        <v>23</v>
      </c>
      <c s="136" r="D320">
        <v>19959</v>
      </c>
      <c s="176" r="E320">
        <v>3.6</v>
      </c>
      <c s="136" r="F320">
        <v>20838</v>
      </c>
      <c s="176" r="G320">
        <v>2.4</v>
      </c>
      <c t="s" s="160" r="H320">
        <v>23</v>
      </c>
      <c t="s" s="90" r="I320">
        <v>23</v>
      </c>
      <c s="14" r="J320">
        <v>17093</v>
      </c>
      <c s="14" r="K320">
        <v>18011</v>
      </c>
      <c s="14" r="L320">
        <v>18441</v>
      </c>
      <c s="14" r="M320">
        <v>21315</v>
      </c>
      <c t="s" s="90" r="N320">
        <v>23</v>
      </c>
      <c t="s" s="90" r="O320">
        <v>23</v>
      </c>
      <c t="s" s="90" r="P320">
        <v>23</v>
      </c>
      <c t="s" s="90" r="Q320">
        <v>23</v>
      </c>
    </row>
    <row customHeight="1" r="321" ht="25.5">
      <c t="s" s="78" r="A321">
        <v>653</v>
      </c>
      <c t="s" s="49" r="B321">
        <v>654</v>
      </c>
      <c s="40" r="C321">
        <v>10</v>
      </c>
      <c s="136" r="D321">
        <v>18553</v>
      </c>
      <c s="176" r="E321">
        <v>-0.9</v>
      </c>
      <c s="136" r="F321">
        <v>19501</v>
      </c>
      <c s="176" r="G321">
        <v>3.4</v>
      </c>
      <c t="s" s="160" r="H321">
        <v>23</v>
      </c>
      <c s="14" r="I321">
        <v>15735</v>
      </c>
      <c s="14" r="J321">
        <v>16249</v>
      </c>
      <c s="14" r="K321">
        <v>16485</v>
      </c>
      <c s="14" r="L321">
        <v>17812</v>
      </c>
      <c s="90" r="M321">
        <v>19635</v>
      </c>
      <c s="90" r="N321">
        <v>20858</v>
      </c>
      <c t="s" s="90" r="O321">
        <v>23</v>
      </c>
      <c t="s" s="90" r="P321">
        <v>23</v>
      </c>
      <c t="s" s="90" r="Q321">
        <v>23</v>
      </c>
    </row>
    <row r="322">
      <c t="s" s="78" r="A322">
        <v>655</v>
      </c>
      <c t="s" s="49" r="B322">
        <v>656</v>
      </c>
      <c t="s" s="40" r="C322">
        <v>23</v>
      </c>
      <c s="160" r="D322">
        <v>28846</v>
      </c>
      <c s="176" r="E322">
        <v>2.5</v>
      </c>
      <c s="136" r="F322">
        <v>30387</v>
      </c>
      <c s="176" r="G322">
        <v>-4.8</v>
      </c>
      <c t="s" s="160" r="H322">
        <v>23</v>
      </c>
      <c t="s" s="90" r="I322">
        <v>23</v>
      </c>
      <c t="s" s="90" r="J322">
        <v>23</v>
      </c>
      <c t="s" s="90" r="K322">
        <v>23</v>
      </c>
      <c t="s" s="90" r="L322">
        <v>23</v>
      </c>
      <c t="s" s="90" r="M322">
        <v>23</v>
      </c>
      <c t="s" s="90" r="N322">
        <v>23</v>
      </c>
      <c t="s" s="90" r="O322">
        <v>23</v>
      </c>
      <c t="s" s="90" r="P322">
        <v>23</v>
      </c>
      <c t="s" s="90" r="Q322">
        <v>23</v>
      </c>
    </row>
    <row customHeight="1" r="323" ht="25.5">
      <c t="s" s="78" r="A323">
        <v>657</v>
      </c>
      <c t="s" s="49" r="B323">
        <v>658</v>
      </c>
      <c t="s" s="40" r="C323">
        <v>23</v>
      </c>
      <c t="s" s="160" r="D323">
        <v>23</v>
      </c>
      <c s="202" r="E323"/>
      <c t="s" s="160" r="F323">
        <v>23</v>
      </c>
      <c s="202" r="G323"/>
      <c t="s" s="160" r="H323">
        <v>23</v>
      </c>
      <c t="s" s="90" r="I323">
        <v>23</v>
      </c>
      <c t="s" s="90" r="J323">
        <v>23</v>
      </c>
      <c t="s" s="90" r="K323">
        <v>23</v>
      </c>
      <c t="s" s="90" r="L323">
        <v>23</v>
      </c>
      <c t="s" s="90" r="M323">
        <v>23</v>
      </c>
      <c t="s" s="90" r="N323">
        <v>23</v>
      </c>
      <c t="s" s="90" r="O323">
        <v>23</v>
      </c>
      <c t="s" s="90" r="P323">
        <v>23</v>
      </c>
      <c t="s" s="90" r="Q323">
        <v>23</v>
      </c>
    </row>
    <row customHeight="1" r="324" ht="25.5">
      <c t="s" s="78" r="A324">
        <v>659</v>
      </c>
      <c t="s" s="49" r="B324">
        <v>660</v>
      </c>
      <c t="s" s="40" r="C324">
        <v>23</v>
      </c>
      <c s="160" r="D324">
        <v>23338</v>
      </c>
      <c s="202" r="E324"/>
      <c s="160" r="F324">
        <v>24179</v>
      </c>
      <c s="176" r="G324">
        <v>0.2</v>
      </c>
      <c t="s" s="160" r="H324">
        <v>23</v>
      </c>
      <c t="s" s="90" r="I324">
        <v>23</v>
      </c>
      <c t="s" s="90" r="J324">
        <v>23</v>
      </c>
      <c t="s" s="90" r="K324">
        <v>23</v>
      </c>
      <c t="s" s="90" r="L324">
        <v>23</v>
      </c>
      <c t="s" s="90" r="M324">
        <v>23</v>
      </c>
      <c t="s" s="90" r="N324">
        <v>23</v>
      </c>
      <c t="s" s="90" r="O324">
        <v>23</v>
      </c>
      <c t="s" s="90" r="P324">
        <v>23</v>
      </c>
      <c t="s" s="90" r="Q324">
        <v>23</v>
      </c>
    </row>
    <row r="325">
      <c t="s" s="78" r="A325">
        <v>661</v>
      </c>
      <c t="s" s="49" r="B325">
        <v>662</v>
      </c>
      <c t="s" s="40" r="C325">
        <v>23</v>
      </c>
      <c s="160" r="D325">
        <v>14185</v>
      </c>
      <c s="176" r="E325">
        <v>13.1</v>
      </c>
      <c s="136" r="F325">
        <v>14922</v>
      </c>
      <c s="176" r="G325">
        <v>6.6</v>
      </c>
      <c t="s" s="160" r="H325">
        <v>23</v>
      </c>
      <c t="s" s="90" r="I325">
        <v>23</v>
      </c>
      <c t="s" s="90" r="J325">
        <v>23</v>
      </c>
      <c t="s" s="90" r="K325">
        <v>23</v>
      </c>
      <c t="s" s="90" r="L325">
        <v>23</v>
      </c>
      <c t="s" s="90" r="M325">
        <v>23</v>
      </c>
      <c t="s" s="90" r="N325">
        <v>23</v>
      </c>
      <c t="s" s="90" r="O325">
        <v>23</v>
      </c>
      <c t="s" s="90" r="P325">
        <v>23</v>
      </c>
      <c t="s" s="90" r="Q325">
        <v>23</v>
      </c>
    </row>
    <row r="326">
      <c t="s" s="78" r="A326">
        <v>663</v>
      </c>
      <c t="s" s="49" r="B326">
        <v>664</v>
      </c>
      <c t="s" s="40" r="C326">
        <v>23</v>
      </c>
      <c s="160" r="D326">
        <v>19707</v>
      </c>
      <c s="176" r="E326">
        <v>14.9</v>
      </c>
      <c s="136" r="F326">
        <v>20376</v>
      </c>
      <c s="176" r="G326">
        <v>6.5</v>
      </c>
      <c t="s" s="160" r="H326">
        <v>23</v>
      </c>
      <c t="s" s="90" r="I326">
        <v>23</v>
      </c>
      <c t="s" s="90" r="J326">
        <v>23</v>
      </c>
      <c s="90" r="K326">
        <v>16005</v>
      </c>
      <c s="90" r="L326">
        <v>16891</v>
      </c>
      <c s="90" r="M326">
        <v>21253</v>
      </c>
      <c t="s" s="90" r="N326">
        <v>23</v>
      </c>
      <c t="s" s="90" r="O326">
        <v>23</v>
      </c>
      <c t="s" s="90" r="P326">
        <v>23</v>
      </c>
      <c t="s" s="90" r="Q326">
        <v>23</v>
      </c>
    </row>
    <row r="327">
      <c t="s" s="46" r="A327">
        <v>665</v>
      </c>
      <c t="s" s="49" r="B327">
        <v>666</v>
      </c>
      <c s="102" r="C327">
        <v>813</v>
      </c>
      <c s="136" r="D327">
        <v>16728</v>
      </c>
      <c s="176" r="E327">
        <v>2.9</v>
      </c>
      <c s="136" r="F327">
        <v>17529</v>
      </c>
      <c s="176" r="G327">
        <v>2.8</v>
      </c>
      <c s="136" r="H327">
        <v>10682</v>
      </c>
      <c s="14" r="I327">
        <v>12537</v>
      </c>
      <c s="14" r="J327">
        <v>13257</v>
      </c>
      <c s="14" r="K327">
        <v>13969</v>
      </c>
      <c s="14" r="L327">
        <v>15437</v>
      </c>
      <c s="14" r="M327">
        <v>18115</v>
      </c>
      <c s="14" r="N327">
        <v>19664</v>
      </c>
      <c s="14" r="O327">
        <v>20564</v>
      </c>
      <c s="14" r="P327">
        <v>21690</v>
      </c>
      <c s="14" r="Q327">
        <v>25370</v>
      </c>
    </row>
    <row customHeight="1" r="328" ht="25.5">
      <c t="s" s="78" r="A328">
        <v>667</v>
      </c>
      <c t="s" s="49" r="B328">
        <v>668</v>
      </c>
      <c s="102" r="C328">
        <v>622</v>
      </c>
      <c s="136" r="D328">
        <v>16338</v>
      </c>
      <c s="176" r="E328">
        <v>3.1</v>
      </c>
      <c s="136" r="F328">
        <v>16767</v>
      </c>
      <c s="176" r="G328">
        <v>2.8</v>
      </c>
      <c s="136" r="H328">
        <v>10540</v>
      </c>
      <c s="14" r="I328">
        <v>12301</v>
      </c>
      <c s="14" r="J328">
        <v>13049</v>
      </c>
      <c s="14" r="K328">
        <v>13716</v>
      </c>
      <c s="14" r="L328">
        <v>15104</v>
      </c>
      <c s="14" r="M328">
        <v>17642</v>
      </c>
      <c s="14" r="N328">
        <v>19050</v>
      </c>
      <c s="14" r="O328">
        <v>19809</v>
      </c>
      <c s="14" r="P328">
        <v>20714</v>
      </c>
      <c s="14" r="Q328">
        <v>23559</v>
      </c>
    </row>
    <row customHeight="1" r="329" ht="25.5">
      <c t="s" s="78" r="A329">
        <v>669</v>
      </c>
      <c t="s" s="49" r="B329">
        <v>670</v>
      </c>
      <c s="102" r="C329">
        <v>418</v>
      </c>
      <c s="136" r="D329">
        <v>16941</v>
      </c>
      <c s="176" r="E329">
        <v>3.1</v>
      </c>
      <c s="136" r="F329">
        <v>17423</v>
      </c>
      <c s="176" r="G329">
        <v>3</v>
      </c>
      <c s="136" r="H329">
        <v>10793</v>
      </c>
      <c s="14" r="I329">
        <v>12962</v>
      </c>
      <c s="14" r="J329">
        <v>13821</v>
      </c>
      <c s="14" r="K329">
        <v>14574</v>
      </c>
      <c s="14" r="L329">
        <v>15882</v>
      </c>
      <c s="14" r="M329">
        <v>18278</v>
      </c>
      <c s="14" r="N329">
        <v>19736</v>
      </c>
      <c s="14" r="O329">
        <v>20547</v>
      </c>
      <c s="14" r="P329">
        <v>21475</v>
      </c>
      <c s="14" r="Q329">
        <v>24696</v>
      </c>
    </row>
    <row customHeight="1" r="330" ht="25.5">
      <c t="s" s="78" r="A330">
        <v>671</v>
      </c>
      <c t="s" s="49" r="B330">
        <v>672</v>
      </c>
      <c s="102" r="C330">
        <v>112</v>
      </c>
      <c s="136" r="D330">
        <v>17740</v>
      </c>
      <c s="176" r="E330">
        <v>4.5</v>
      </c>
      <c s="136" r="F330">
        <v>18146</v>
      </c>
      <c s="176" r="G330">
        <v>5.7</v>
      </c>
      <c s="136" r="H330">
        <v>13223</v>
      </c>
      <c s="14" r="I330">
        <v>14900</v>
      </c>
      <c s="14" r="J330">
        <v>15600</v>
      </c>
      <c s="14" r="K330">
        <v>16072</v>
      </c>
      <c s="14" r="L330">
        <v>16790</v>
      </c>
      <c s="14" r="M330">
        <v>18586</v>
      </c>
      <c s="14" r="N330">
        <v>19696</v>
      </c>
      <c s="14" r="O330">
        <v>20315</v>
      </c>
      <c s="14" r="P330">
        <v>20989</v>
      </c>
      <c s="90" r="Q330">
        <v>23023</v>
      </c>
    </row>
    <row customHeight="1" r="331" ht="25.5">
      <c t="s" s="78" r="A331">
        <v>673</v>
      </c>
      <c t="s" s="49" r="B331">
        <v>674</v>
      </c>
      <c s="40" r="C331">
        <v>9</v>
      </c>
      <c s="160" r="D331">
        <v>21846</v>
      </c>
      <c s="176" r="E331">
        <v>3.8</v>
      </c>
      <c s="136" r="F331">
        <v>24557</v>
      </c>
      <c s="176" r="G331">
        <v>8.1</v>
      </c>
      <c t="s" s="160" r="H331">
        <v>23</v>
      </c>
      <c s="14" r="I331">
        <v>17978</v>
      </c>
      <c s="14" r="J331">
        <v>18164</v>
      </c>
      <c s="14" r="K331">
        <v>18531</v>
      </c>
      <c s="14" r="L331">
        <v>20201</v>
      </c>
      <c s="90" r="M331">
        <v>26159</v>
      </c>
      <c s="90" r="N331">
        <v>28120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s="40" r="C332">
        <v>22</v>
      </c>
      <c s="136" r="D332">
        <v>16175</v>
      </c>
      <c s="176" r="E332">
        <v>9.5</v>
      </c>
      <c s="136" r="F332">
        <v>16925</v>
      </c>
      <c s="176" r="G332">
        <v>10.7</v>
      </c>
      <c s="136" r="H332">
        <v>12482</v>
      </c>
      <c s="14" r="I332">
        <v>13527</v>
      </c>
      <c s="14" r="J332">
        <v>13908</v>
      </c>
      <c s="14" r="K332">
        <v>14560</v>
      </c>
      <c s="14" r="L332">
        <v>15153</v>
      </c>
      <c s="14" r="M332">
        <v>16966</v>
      </c>
      <c s="14" r="N332">
        <v>17927</v>
      </c>
      <c s="90" r="O332">
        <v>18644</v>
      </c>
      <c s="90" r="P332">
        <v>19406</v>
      </c>
      <c t="s" s="90" r="Q332">
        <v>23</v>
      </c>
    </row>
    <row customHeight="1" r="333" ht="25.5">
      <c t="s" s="78" r="A333">
        <v>677</v>
      </c>
      <c t="s" s="49" r="B333">
        <v>678</v>
      </c>
      <c s="40" r="C333">
        <v>16</v>
      </c>
      <c s="136" r="D333">
        <v>19684</v>
      </c>
      <c s="176" r="E333">
        <v>0.4</v>
      </c>
      <c s="136" r="F333">
        <v>20785</v>
      </c>
      <c s="176" r="G333">
        <v>3.5</v>
      </c>
      <c s="160" r="H333">
        <v>13543</v>
      </c>
      <c s="14" r="I333">
        <v>15779</v>
      </c>
      <c s="14" r="J333">
        <v>16508</v>
      </c>
      <c s="14" r="K333">
        <v>16802</v>
      </c>
      <c s="14" r="L333">
        <v>18684</v>
      </c>
      <c s="14" r="M333">
        <v>20962</v>
      </c>
      <c s="14" r="N333">
        <v>23213</v>
      </c>
      <c s="90" r="O333">
        <v>23875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259</v>
      </c>
      <c s="136" r="D334">
        <v>16202</v>
      </c>
      <c s="176" r="E334">
        <v>1.5</v>
      </c>
      <c s="136" r="F334">
        <v>16698</v>
      </c>
      <c s="176" r="G334">
        <v>1.8</v>
      </c>
      <c s="136" r="H334">
        <v>9764</v>
      </c>
      <c s="14" r="I334">
        <v>11866</v>
      </c>
      <c s="14" r="J334">
        <v>12697</v>
      </c>
      <c s="14" r="K334">
        <v>13485</v>
      </c>
      <c s="14" r="L334">
        <v>14861</v>
      </c>
      <c s="14" r="M334">
        <v>17749</v>
      </c>
      <c s="14" r="N334">
        <v>19479</v>
      </c>
      <c s="14" r="O334">
        <v>20457</v>
      </c>
      <c s="14" r="P334">
        <v>21465</v>
      </c>
      <c s="14" r="Q334">
        <v>24686</v>
      </c>
    </row>
    <row customHeight="1" r="335" ht="25.5">
      <c t="s" s="78" r="A335">
        <v>681</v>
      </c>
      <c t="s" s="49" r="B335">
        <v>682</v>
      </c>
      <c s="102" r="C335">
        <v>188</v>
      </c>
      <c s="136" r="D335">
        <v>14834</v>
      </c>
      <c s="176" r="E335">
        <v>2.2</v>
      </c>
      <c s="136" r="F335">
        <v>15383</v>
      </c>
      <c s="176" r="G335">
        <v>2.3</v>
      </c>
      <c s="136" r="H335">
        <v>10062</v>
      </c>
      <c s="14" r="I335">
        <v>11578</v>
      </c>
      <c s="14" r="J335">
        <v>12057</v>
      </c>
      <c s="14" r="K335">
        <v>12553</v>
      </c>
      <c s="14" r="L335">
        <v>13553</v>
      </c>
      <c s="14" r="M335">
        <v>16135</v>
      </c>
      <c s="14" r="N335">
        <v>17580</v>
      </c>
      <c s="14" r="O335">
        <v>18327</v>
      </c>
      <c s="14" r="P335">
        <v>19006</v>
      </c>
      <c s="14" r="Q335">
        <v>21235</v>
      </c>
    </row>
    <row r="336">
      <c t="s" s="78" r="A336">
        <v>683</v>
      </c>
      <c t="s" s="49" r="B336">
        <v>684</v>
      </c>
      <c s="102" r="C336">
        <v>64</v>
      </c>
      <c s="136" r="D336">
        <v>13980</v>
      </c>
      <c s="176" r="E336">
        <v>-3.9</v>
      </c>
      <c s="136" r="F336">
        <v>14984</v>
      </c>
      <c s="176" r="G336">
        <v>-0.7</v>
      </c>
      <c s="136" r="H336">
        <v>9884</v>
      </c>
      <c s="14" r="I336">
        <v>11299</v>
      </c>
      <c s="14" r="J336">
        <v>11686</v>
      </c>
      <c s="14" r="K336">
        <v>12149</v>
      </c>
      <c s="14" r="L336">
        <v>13070</v>
      </c>
      <c s="14" r="M336">
        <v>15734</v>
      </c>
      <c s="14" r="N336">
        <v>17511</v>
      </c>
      <c s="14" r="O336">
        <v>17997</v>
      </c>
      <c s="14" r="P336">
        <v>18882</v>
      </c>
      <c t="s" s="90" r="Q336">
        <v>23</v>
      </c>
    </row>
    <row customHeight="1" r="337" ht="25.5">
      <c t="s" s="78" r="A337">
        <v>685</v>
      </c>
      <c t="s" s="49" r="B337">
        <v>686</v>
      </c>
      <c t="s" s="40" r="C337">
        <v>23</v>
      </c>
      <c s="160" r="D337">
        <v>16164</v>
      </c>
      <c s="176" r="E337">
        <v>3.7</v>
      </c>
      <c s="136" r="F337">
        <v>16354</v>
      </c>
      <c s="176" r="G337">
        <v>-4.3</v>
      </c>
      <c t="s" s="160" r="H337">
        <v>23</v>
      </c>
      <c t="s" s="90" r="I337">
        <v>23</v>
      </c>
      <c t="s" s="90" r="J337">
        <v>23</v>
      </c>
      <c s="90" r="K337">
        <v>12673</v>
      </c>
      <c s="90" r="L337">
        <v>15456</v>
      </c>
      <c s="90" r="M337">
        <v>18237</v>
      </c>
      <c t="s" s="90" r="N337">
        <v>23</v>
      </c>
      <c t="s" s="90" r="O337">
        <v>23</v>
      </c>
      <c t="s" s="90" r="P337">
        <v>23</v>
      </c>
      <c t="s" s="90" r="Q337">
        <v>23</v>
      </c>
    </row>
    <row r="338">
      <c t="s" s="78" r="A338">
        <v>687</v>
      </c>
      <c t="s" s="49" r="B338">
        <v>688</v>
      </c>
      <c t="s" s="40" r="C338">
        <v>23</v>
      </c>
      <c s="160" r="D338">
        <v>13748</v>
      </c>
      <c s="202" r="E338"/>
      <c s="136" r="F338">
        <v>14912</v>
      </c>
      <c s="176" r="G338">
        <v>10.7</v>
      </c>
      <c t="s" s="160" r="H338">
        <v>23</v>
      </c>
      <c t="s" s="90" r="I338">
        <v>23</v>
      </c>
      <c t="s" s="90" r="J338">
        <v>23</v>
      </c>
      <c s="90" r="K338">
        <v>11112</v>
      </c>
      <c s="90" r="L338">
        <v>12486</v>
      </c>
      <c t="s" s="90" r="M338">
        <v>23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102" r="C339">
        <v>112</v>
      </c>
      <c s="136" r="D339">
        <v>15145</v>
      </c>
      <c s="176" r="E339">
        <v>4.7</v>
      </c>
      <c s="136" r="F339">
        <v>15583</v>
      </c>
      <c s="176" r="G339">
        <v>4.4</v>
      </c>
      <c s="136" r="H339">
        <v>10543</v>
      </c>
      <c s="14" r="I339">
        <v>11781</v>
      </c>
      <c s="14" r="J339">
        <v>12348</v>
      </c>
      <c s="14" r="K339">
        <v>12881</v>
      </c>
      <c s="14" r="L339">
        <v>13941</v>
      </c>
      <c s="14" r="M339">
        <v>16202</v>
      </c>
      <c s="14" r="N339">
        <v>17580</v>
      </c>
      <c s="14" r="O339">
        <v>18275</v>
      </c>
      <c s="14" r="P339">
        <v>18968</v>
      </c>
      <c s="90" r="Q339">
        <v>21210</v>
      </c>
    </row>
    <row r="340">
      <c t="s" s="78" r="A340">
        <v>691</v>
      </c>
      <c t="s" s="49" r="B340">
        <v>692</v>
      </c>
      <c t="s" s="40" r="C340">
        <v>23</v>
      </c>
      <c s="160" r="D340">
        <v>14480</v>
      </c>
      <c s="176" r="E340">
        <v>-1.2</v>
      </c>
      <c s="160" r="F340">
        <v>15906</v>
      </c>
      <c s="176" r="G340">
        <v>-2.4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s="40" r="C341">
        <v>9</v>
      </c>
      <c s="160" r="D341">
        <v>14412</v>
      </c>
      <c s="176" r="E341">
        <v>2.4</v>
      </c>
      <c s="136" r="F341">
        <v>16150</v>
      </c>
      <c s="176" r="G341">
        <v>-2</v>
      </c>
      <c t="s" s="160" r="H341">
        <v>23</v>
      </c>
      <c t="s" s="90" r="I341">
        <v>23</v>
      </c>
      <c s="14" r="J341">
        <v>11846</v>
      </c>
      <c s="14" r="K341">
        <v>12051</v>
      </c>
      <c s="90" r="L341">
        <v>13369</v>
      </c>
      <c s="90" r="M341">
        <v>16480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t="s" s="160" r="D342">
        <v>23</v>
      </c>
      <c s="202" r="E342"/>
      <c t="s" s="160" r="F342">
        <v>23</v>
      </c>
      <c s="202" r="G342"/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191</v>
      </c>
      <c s="136" r="D343">
        <v>18417</v>
      </c>
      <c s="176" r="E343">
        <v>2.2</v>
      </c>
      <c s="136" r="F343">
        <v>20012</v>
      </c>
      <c s="176" r="G343">
        <v>3</v>
      </c>
      <c s="136" r="H343">
        <v>11121</v>
      </c>
      <c s="14" r="I343">
        <v>13218</v>
      </c>
      <c s="14" r="J343">
        <v>14043</v>
      </c>
      <c s="14" r="K343">
        <v>14921</v>
      </c>
      <c s="14" r="L343">
        <v>16718</v>
      </c>
      <c s="14" r="M343">
        <v>20330</v>
      </c>
      <c s="14" r="N343">
        <v>22392</v>
      </c>
      <c s="14" r="O343">
        <v>23875</v>
      </c>
      <c s="14" r="P343">
        <v>25784</v>
      </c>
      <c s="90" r="Q343">
        <v>31354</v>
      </c>
    </row>
    <row customHeight="1" r="344" ht="25.5">
      <c t="s" s="78" r="A344">
        <v>699</v>
      </c>
      <c t="s" s="49" r="B344">
        <v>700</v>
      </c>
      <c s="102" r="C344">
        <v>88</v>
      </c>
      <c s="136" r="D344">
        <v>21282</v>
      </c>
      <c s="176" r="E344">
        <v>6.5</v>
      </c>
      <c s="136" r="F344">
        <v>23197</v>
      </c>
      <c s="176" r="G344">
        <v>6.7</v>
      </c>
      <c s="136" r="H344">
        <v>12785</v>
      </c>
      <c s="14" r="I344">
        <v>15300</v>
      </c>
      <c s="14" r="J344">
        <v>16616</v>
      </c>
      <c s="14" r="K344">
        <v>17507</v>
      </c>
      <c s="14" r="L344">
        <v>19314</v>
      </c>
      <c s="14" r="M344">
        <v>23613</v>
      </c>
      <c s="14" r="N344">
        <v>26824</v>
      </c>
      <c s="14" r="O344">
        <v>28975</v>
      </c>
      <c s="14" r="P344">
        <v>30781</v>
      </c>
      <c t="s" s="90" r="Q344">
        <v>23</v>
      </c>
    </row>
    <row r="345">
      <c t="s" s="78" r="A345">
        <v>701</v>
      </c>
      <c t="s" s="49" r="B345">
        <v>702</v>
      </c>
      <c s="40" r="C345">
        <v>23</v>
      </c>
      <c s="136" r="D345">
        <v>17230</v>
      </c>
      <c s="176" r="E345">
        <v>8.6</v>
      </c>
      <c s="136" r="F345">
        <v>17831</v>
      </c>
      <c s="176" r="G345">
        <v>5.2</v>
      </c>
      <c t="s" s="160" r="H345">
        <v>23</v>
      </c>
      <c t="s" s="90" r="I345">
        <v>23</v>
      </c>
      <c s="90" r="J345">
        <v>13725</v>
      </c>
      <c s="14" r="K345">
        <v>14532</v>
      </c>
      <c s="14" r="L345">
        <v>15942</v>
      </c>
      <c s="14" r="M345">
        <v>18363</v>
      </c>
      <c s="90" r="N345">
        <v>19352</v>
      </c>
      <c s="90" r="O345">
        <v>20295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s="40" r="C346">
        <v>14</v>
      </c>
      <c s="160" r="D346">
        <v>19678</v>
      </c>
      <c s="176" r="E346">
        <v>3.7</v>
      </c>
      <c s="136" r="F346">
        <v>20451</v>
      </c>
      <c s="176" r="G346">
        <v>2.7</v>
      </c>
      <c t="s" s="160" r="H346">
        <v>23</v>
      </c>
      <c t="s" s="90" r="I346">
        <v>23</v>
      </c>
      <c t="s" s="90" r="J346">
        <v>23</v>
      </c>
      <c t="s" s="90" r="K346">
        <v>23</v>
      </c>
      <c s="90" r="L346">
        <v>17861</v>
      </c>
      <c s="90" r="M346">
        <v>21682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t="s" s="40" r="C347">
        <v>23</v>
      </c>
      <c s="160" r="D347">
        <v>12622</v>
      </c>
      <c s="176" r="E347">
        <v>0.3</v>
      </c>
      <c s="136" r="F347">
        <v>12692</v>
      </c>
      <c s="176" r="G347">
        <v>0.8</v>
      </c>
      <c t="s" s="160" r="H347">
        <v>23</v>
      </c>
      <c t="s" s="90" r="I347">
        <v>23</v>
      </c>
      <c t="s" s="90" r="J347">
        <v>23</v>
      </c>
      <c t="s" s="90" r="K347">
        <v>23</v>
      </c>
      <c t="s" s="90" r="L347">
        <v>23</v>
      </c>
      <c t="s" s="90" r="M347">
        <v>23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30</v>
      </c>
      <c s="160" r="D348">
        <v>23814</v>
      </c>
      <c s="176" r="E348">
        <v>9.9</v>
      </c>
      <c s="136" r="F348">
        <v>25894</v>
      </c>
      <c s="176" r="G348">
        <v>5.7</v>
      </c>
      <c t="s" s="160" r="H348">
        <v>23</v>
      </c>
      <c s="90" r="I348">
        <v>17368</v>
      </c>
      <c s="14" r="J348">
        <v>18533</v>
      </c>
      <c s="14" r="K348">
        <v>19561</v>
      </c>
      <c s="14" r="L348">
        <v>21566</v>
      </c>
      <c s="90" r="M348">
        <v>26989</v>
      </c>
      <c s="90" r="N348">
        <v>30809</v>
      </c>
      <c s="90" r="O348">
        <v>32167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s="40" r="C349">
        <v>15</v>
      </c>
      <c s="136" r="D349">
        <v>27543</v>
      </c>
      <c s="176" r="E349">
        <v>7</v>
      </c>
      <c s="136" r="F349">
        <v>28748</v>
      </c>
      <c s="176" r="G349">
        <v>10.7</v>
      </c>
      <c s="136" r="H349">
        <v>20718</v>
      </c>
      <c s="14" r="I349">
        <v>22346</v>
      </c>
      <c s="14" r="J349">
        <v>22721</v>
      </c>
      <c s="14" r="K349">
        <v>24023</v>
      </c>
      <c s="14" r="L349">
        <v>25929</v>
      </c>
      <c s="14" r="M349">
        <v>29526</v>
      </c>
      <c s="90" r="N349">
        <v>31256</v>
      </c>
      <c s="90" r="O349">
        <v>31849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s="160" r="F350">
        <v>29474</v>
      </c>
      <c s="176" r="G350">
        <v>15.3</v>
      </c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s="40" r="C351">
        <v>32</v>
      </c>
      <c s="136" r="D351">
        <v>12922</v>
      </c>
      <c s="176" r="E351">
        <v>1.6</v>
      </c>
      <c s="136" r="F351">
        <v>14106</v>
      </c>
      <c s="176" r="G351">
        <v>-2</v>
      </c>
      <c s="160" r="H351">
        <v>8154</v>
      </c>
      <c s="14" r="I351">
        <v>9829</v>
      </c>
      <c s="14" r="J351">
        <v>10400</v>
      </c>
      <c s="14" r="K351">
        <v>10732</v>
      </c>
      <c s="14" r="L351">
        <v>11921</v>
      </c>
      <c s="90" r="M351">
        <v>14031</v>
      </c>
      <c s="90" r="N351">
        <v>15577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s="40" r="C352">
        <v>22</v>
      </c>
      <c s="136" r="D352">
        <v>12234</v>
      </c>
      <c s="202" r="E352"/>
      <c s="136" r="F352">
        <v>13237</v>
      </c>
      <c s="176" r="G352">
        <v>-2.3</v>
      </c>
      <c s="160" r="H352">
        <v>7966</v>
      </c>
      <c s="14" r="I352">
        <v>8880</v>
      </c>
      <c s="14" r="J352">
        <v>9576</v>
      </c>
      <c s="14" r="K352">
        <v>10161</v>
      </c>
      <c s="14" r="L352">
        <v>10925</v>
      </c>
      <c s="14" r="M352">
        <v>13200</v>
      </c>
      <c s="90" r="N352">
        <v>14309</v>
      </c>
      <c s="90" r="O352">
        <v>15529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40" r="C353">
        <v>23</v>
      </c>
      <c s="160" r="D353">
        <v>15090</v>
      </c>
      <c s="176" r="E353">
        <v>0.2</v>
      </c>
      <c s="136" r="F353">
        <v>16088</v>
      </c>
      <c s="176" r="G353">
        <v>-1.6</v>
      </c>
      <c t="s" s="160" r="H353">
        <v>23</v>
      </c>
      <c t="s" s="90" r="I353">
        <v>23</v>
      </c>
      <c t="s" s="90" r="J353">
        <v>23</v>
      </c>
      <c t="s" s="90" r="K353">
        <v>23</v>
      </c>
      <c t="s" s="90" r="L353">
        <v>23</v>
      </c>
      <c t="s" s="90" r="M353">
        <v>23</v>
      </c>
      <c t="s" s="90" r="N353">
        <v>23</v>
      </c>
      <c t="s" s="90" r="O353">
        <v>23</v>
      </c>
      <c t="s" s="90" r="P353">
        <v>23</v>
      </c>
      <c t="s" s="90" r="Q353">
        <v>23</v>
      </c>
    </row>
    <row r="354">
      <c t="s" s="78" r="A354">
        <v>719</v>
      </c>
      <c t="s" s="49" r="B354">
        <v>720</v>
      </c>
      <c s="102" r="C354">
        <v>63</v>
      </c>
      <c s="136" r="D354">
        <v>17234</v>
      </c>
      <c s="176" r="E354">
        <v>2.8</v>
      </c>
      <c s="136" r="F354">
        <v>18287</v>
      </c>
      <c s="176" r="G354">
        <v>2.4</v>
      </c>
      <c s="136" r="H354">
        <v>12248</v>
      </c>
      <c s="14" r="I354">
        <v>13624</v>
      </c>
      <c s="14" r="J354">
        <v>14167</v>
      </c>
      <c s="14" r="K354">
        <v>14638</v>
      </c>
      <c s="14" r="L354">
        <v>16173</v>
      </c>
      <c s="14" r="M354">
        <v>18686</v>
      </c>
      <c s="14" r="N354">
        <v>20328</v>
      </c>
      <c s="14" r="O354">
        <v>21143</v>
      </c>
      <c s="14" r="P354">
        <v>22048</v>
      </c>
      <c t="s" s="90" r="Q354">
        <v>23</v>
      </c>
    </row>
    <row customHeight="1" r="355" ht="25.5">
      <c t="s" s="78" r="A355">
        <v>721</v>
      </c>
      <c t="s" s="49" r="B355">
        <v>722</v>
      </c>
      <c s="40" r="C355">
        <v>17</v>
      </c>
      <c s="136" r="D355">
        <v>14253</v>
      </c>
      <c s="176" r="E355">
        <v>-0.4</v>
      </c>
      <c s="136" r="F355">
        <v>15697</v>
      </c>
      <c s="176" r="G355">
        <v>1.5</v>
      </c>
      <c s="160" r="H355">
        <v>10682</v>
      </c>
      <c s="14" r="I355">
        <v>12177</v>
      </c>
      <c s="14" r="J355">
        <v>12396</v>
      </c>
      <c s="14" r="K355">
        <v>12696</v>
      </c>
      <c s="14" r="L355">
        <v>13705</v>
      </c>
      <c s="14" r="M355">
        <v>15167</v>
      </c>
      <c s="90" r="N355">
        <v>16570</v>
      </c>
      <c t="s" s="90" r="O355">
        <v>23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102" r="C356">
        <v>46</v>
      </c>
      <c s="136" r="D356">
        <v>18600</v>
      </c>
      <c s="176" r="E356">
        <v>4.2</v>
      </c>
      <c s="136" r="F356">
        <v>19246</v>
      </c>
      <c s="176" r="G356">
        <v>3.2</v>
      </c>
      <c s="136" r="H356">
        <v>13165</v>
      </c>
      <c s="14" r="I356">
        <v>14560</v>
      </c>
      <c s="14" r="J356">
        <v>15552</v>
      </c>
      <c s="14" r="K356">
        <v>16192</v>
      </c>
      <c s="14" r="L356">
        <v>17051</v>
      </c>
      <c s="14" r="M356">
        <v>19913</v>
      </c>
      <c s="14" r="N356">
        <v>21116</v>
      </c>
      <c s="14" r="O356">
        <v>21908</v>
      </c>
      <c s="14" r="P356">
        <v>22448</v>
      </c>
      <c t="s" s="90" r="Q356">
        <v>23</v>
      </c>
    </row>
    <row customHeight="1" r="357" ht="25.5">
      <c t="s" s="78" r="A357">
        <v>725</v>
      </c>
      <c t="s" s="49" r="B357">
        <v>726</v>
      </c>
      <c s="40" r="C357">
        <v>9</v>
      </c>
      <c s="136" r="D357">
        <v>21974</v>
      </c>
      <c s="176" r="E357">
        <v>5</v>
      </c>
      <c s="136" r="F357">
        <v>22052</v>
      </c>
      <c s="176" r="G357">
        <v>4.3</v>
      </c>
      <c t="s" s="160" r="H357">
        <v>23</v>
      </c>
      <c s="14" r="I357">
        <v>17692</v>
      </c>
      <c s="14" r="J357">
        <v>18310</v>
      </c>
      <c s="14" r="K357">
        <v>18785</v>
      </c>
      <c s="14" r="L357">
        <v>20299</v>
      </c>
      <c s="14" r="M357">
        <v>22778</v>
      </c>
      <c s="90" r="N357">
        <v>24328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s="40" r="C358">
        <v>6</v>
      </c>
      <c s="136" r="D358">
        <v>21817</v>
      </c>
      <c s="176" r="E358">
        <v>5.4</v>
      </c>
      <c s="136" r="F358">
        <v>21968</v>
      </c>
      <c s="176" r="G358">
        <v>7.1</v>
      </c>
      <c t="s" s="160" r="H358">
        <v>23</v>
      </c>
      <c s="90" r="I358">
        <v>16326</v>
      </c>
      <c s="14" r="J358">
        <v>17694</v>
      </c>
      <c s="90" r="K358">
        <v>18684</v>
      </c>
      <c s="90" r="L358">
        <v>19287</v>
      </c>
      <c s="90" r="M358">
        <v>22727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40" r="C359">
        <v>23</v>
      </c>
      <c t="s" s="160" r="D359">
        <v>23</v>
      </c>
      <c s="202" r="E359"/>
      <c s="160" r="F359">
        <v>22275</v>
      </c>
      <c s="176" r="G359">
        <v>-2.6</v>
      </c>
      <c t="s" s="160" r="H359">
        <v>23</v>
      </c>
      <c t="s" s="90" r="I359">
        <v>23</v>
      </c>
      <c t="s" s="90" r="J359">
        <v>23</v>
      </c>
      <c t="s" s="90" r="K359">
        <v>23</v>
      </c>
      <c t="s" s="90" r="L359">
        <v>23</v>
      </c>
      <c t="s" s="90" r="M359">
        <v>23</v>
      </c>
      <c t="s" s="90" r="N359">
        <v>23</v>
      </c>
      <c t="s" s="90" r="O359">
        <v>23</v>
      </c>
      <c t="s" s="90" r="P359">
        <v>23</v>
      </c>
      <c t="s" s="90" r="Q359">
        <v>23</v>
      </c>
    </row>
    <row customHeight="1" r="360" ht="25.5">
      <c t="s" s="46" r="A360">
        <v>731</v>
      </c>
      <c t="s" s="49" r="B360">
        <v>732</v>
      </c>
      <c s="102" r="C360">
        <v>582</v>
      </c>
      <c s="136" r="D360">
        <v>15327</v>
      </c>
      <c s="176" r="E360">
        <v>2.3</v>
      </c>
      <c s="136" r="F360">
        <v>16586</v>
      </c>
      <c s="176" r="G360">
        <v>2</v>
      </c>
      <c s="136" r="H360">
        <v>10567</v>
      </c>
      <c s="14" r="I360">
        <v>11995</v>
      </c>
      <c s="14" r="J360">
        <v>12451</v>
      </c>
      <c s="14" r="K360">
        <v>12973</v>
      </c>
      <c s="14" r="L360">
        <v>14167</v>
      </c>
      <c s="14" r="M360">
        <v>16618</v>
      </c>
      <c s="14" r="N360">
        <v>18182</v>
      </c>
      <c s="14" r="O360">
        <v>19203</v>
      </c>
      <c s="14" r="P360">
        <v>20435</v>
      </c>
      <c s="14" r="Q360">
        <v>23980</v>
      </c>
    </row>
    <row r="361">
      <c t="s" s="78" r="A361">
        <v>733</v>
      </c>
      <c t="s" s="49" r="B361">
        <v>734</v>
      </c>
      <c s="102" r="C361">
        <v>401</v>
      </c>
      <c s="136" r="D361">
        <v>14418</v>
      </c>
      <c s="176" r="E361">
        <v>2.9</v>
      </c>
      <c s="136" r="F361">
        <v>15921</v>
      </c>
      <c s="176" r="G361">
        <v>1.7</v>
      </c>
      <c s="136" r="H361">
        <v>10206</v>
      </c>
      <c s="14" r="I361">
        <v>11559</v>
      </c>
      <c s="14" r="J361">
        <v>12038</v>
      </c>
      <c s="14" r="K361">
        <v>12406</v>
      </c>
      <c s="14" r="L361">
        <v>13307</v>
      </c>
      <c s="14" r="M361">
        <v>15609</v>
      </c>
      <c s="14" r="N361">
        <v>17089</v>
      </c>
      <c s="14" r="O361">
        <v>18161</v>
      </c>
      <c s="14" r="P361">
        <v>19578</v>
      </c>
      <c s="14" r="Q361">
        <v>23379</v>
      </c>
    </row>
    <row customHeight="1" r="362" ht="25.5">
      <c t="s" s="78" r="A362">
        <v>735</v>
      </c>
      <c t="s" s="49" r="B362">
        <v>736</v>
      </c>
      <c s="102" r="C362">
        <v>360</v>
      </c>
      <c s="136" r="D362">
        <v>14055</v>
      </c>
      <c s="176" r="E362">
        <v>4.2</v>
      </c>
      <c s="136" r="F362">
        <v>15296</v>
      </c>
      <c s="176" r="G362">
        <v>2.4</v>
      </c>
      <c s="136" r="H362">
        <v>10097</v>
      </c>
      <c s="14" r="I362">
        <v>11401</v>
      </c>
      <c s="14" r="J362">
        <v>11879</v>
      </c>
      <c s="14" r="K362">
        <v>12247</v>
      </c>
      <c s="14" r="L362">
        <v>13017</v>
      </c>
      <c s="14" r="M362">
        <v>15080</v>
      </c>
      <c s="14" r="N362">
        <v>16398</v>
      </c>
      <c s="14" r="O362">
        <v>17210</v>
      </c>
      <c s="14" r="P362">
        <v>18440</v>
      </c>
      <c s="14" r="Q362">
        <v>22085</v>
      </c>
    </row>
    <row r="363">
      <c t="s" s="78" r="A363">
        <v>737</v>
      </c>
      <c t="s" s="49" r="B363">
        <v>738</v>
      </c>
      <c s="102" r="C363">
        <v>305</v>
      </c>
      <c s="136" r="D363">
        <v>14054</v>
      </c>
      <c s="176" r="E363">
        <v>4.5</v>
      </c>
      <c s="136" r="F363">
        <v>15278</v>
      </c>
      <c s="176" r="G363">
        <v>2.6</v>
      </c>
      <c s="136" r="H363">
        <v>10082</v>
      </c>
      <c s="14" r="I363">
        <v>11382</v>
      </c>
      <c s="14" r="J363">
        <v>11817</v>
      </c>
      <c s="14" r="K363">
        <v>12224</v>
      </c>
      <c s="14" r="L363">
        <v>13006</v>
      </c>
      <c s="14" r="M363">
        <v>15079</v>
      </c>
      <c s="14" r="N363">
        <v>16392</v>
      </c>
      <c s="14" r="O363">
        <v>17178</v>
      </c>
      <c s="14" r="P363">
        <v>18453</v>
      </c>
      <c s="14" r="Q363">
        <v>22048</v>
      </c>
    </row>
    <row customHeight="1" r="364" ht="25.5">
      <c t="s" s="78" r="A364">
        <v>739</v>
      </c>
      <c t="s" s="49" r="B364">
        <v>740</v>
      </c>
      <c s="102" r="C364">
        <v>36</v>
      </c>
      <c s="136" r="D364">
        <v>12697</v>
      </c>
      <c s="176" r="E364">
        <v>2.8</v>
      </c>
      <c s="136" r="F364">
        <v>13040</v>
      </c>
      <c s="176" r="G364">
        <v>0.4</v>
      </c>
      <c s="136" r="H364">
        <v>9799</v>
      </c>
      <c s="14" r="I364">
        <v>10979</v>
      </c>
      <c s="14" r="J364">
        <v>11297</v>
      </c>
      <c s="14" r="K364">
        <v>11601</v>
      </c>
      <c s="14" r="L364">
        <v>12201</v>
      </c>
      <c s="14" r="M364">
        <v>13252</v>
      </c>
      <c s="14" r="N364">
        <v>14042</v>
      </c>
      <c s="14" r="O364">
        <v>14399</v>
      </c>
      <c s="14" r="P364">
        <v>14949</v>
      </c>
      <c t="s" s="90" r="Q364">
        <v>23</v>
      </c>
    </row>
    <row r="365">
      <c t="s" s="78" r="A365">
        <v>741</v>
      </c>
      <c t="s" s="49" r="B365">
        <v>742</v>
      </c>
      <c s="40" r="C365">
        <v>19</v>
      </c>
      <c s="136" r="D365">
        <v>18386</v>
      </c>
      <c s="176" r="E365">
        <v>-3.4</v>
      </c>
      <c s="136" r="F365">
        <v>19850</v>
      </c>
      <c s="176" r="G365">
        <v>-2.4</v>
      </c>
      <c t="s" s="160" r="H365">
        <v>23</v>
      </c>
      <c s="90" r="I365">
        <v>15282</v>
      </c>
      <c s="14" r="J365">
        <v>15694</v>
      </c>
      <c s="14" r="K365">
        <v>16138</v>
      </c>
      <c s="14" r="L365">
        <v>17009</v>
      </c>
      <c s="14" r="M365">
        <v>19876</v>
      </c>
      <c s="90" r="N365">
        <v>21554</v>
      </c>
      <c s="90" r="O365">
        <v>22838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102" r="C366">
        <v>41</v>
      </c>
      <c s="136" r="D366">
        <v>19559</v>
      </c>
      <c s="176" r="E366">
        <v>3.6</v>
      </c>
      <c s="136" r="F366">
        <v>21362</v>
      </c>
      <c s="176" r="G366">
        <v>-0.3</v>
      </c>
      <c s="136" r="H366">
        <v>12963</v>
      </c>
      <c s="14" r="I366">
        <v>14923</v>
      </c>
      <c s="14" r="J366">
        <v>15648</v>
      </c>
      <c s="14" r="K366">
        <v>16486</v>
      </c>
      <c s="14" r="L366">
        <v>17928</v>
      </c>
      <c s="14" r="M366">
        <v>21250</v>
      </c>
      <c s="14" r="N366">
        <v>22811</v>
      </c>
      <c s="14" r="O366">
        <v>24017</v>
      </c>
      <c s="90" r="P366">
        <v>26023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s="160" r="D367">
        <v>24489</v>
      </c>
      <c s="202" r="E367"/>
      <c s="160" r="F367">
        <v>26137</v>
      </c>
      <c s="176" r="G367">
        <v>10.5</v>
      </c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s="40" r="C368">
        <v>13</v>
      </c>
      <c s="136" r="D368">
        <v>16865</v>
      </c>
      <c s="176" r="E368">
        <v>2.9</v>
      </c>
      <c s="136" r="F368">
        <v>17582</v>
      </c>
      <c s="176" r="G368">
        <v>1.3</v>
      </c>
      <c s="160" r="H368">
        <v>12114</v>
      </c>
      <c s="14" r="I368">
        <v>13544</v>
      </c>
      <c s="14" r="J368">
        <v>14521</v>
      </c>
      <c s="14" r="K368">
        <v>14986</v>
      </c>
      <c s="14" r="L368">
        <v>15978</v>
      </c>
      <c s="14" r="M368">
        <v>17958</v>
      </c>
      <c s="90" r="N368">
        <v>19332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s="40" r="C369">
        <v>5</v>
      </c>
      <c s="136" r="D369">
        <v>22501</v>
      </c>
      <c s="176" r="E369">
        <v>31</v>
      </c>
      <c s="136" r="F369">
        <v>22976</v>
      </c>
      <c s="176" r="G369">
        <v>19.2</v>
      </c>
      <c t="s" s="160" r="H369">
        <v>23</v>
      </c>
      <c s="90" r="I369">
        <v>17444</v>
      </c>
      <c s="14" r="J369">
        <v>19027</v>
      </c>
      <c s="14" r="K369">
        <v>19618</v>
      </c>
      <c s="14" r="L369">
        <v>20721</v>
      </c>
      <c s="14" r="M369">
        <v>23698</v>
      </c>
      <c s="90" r="N369">
        <v>26054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40" r="C370">
        <v>23</v>
      </c>
      <c s="160" r="D370">
        <v>20330</v>
      </c>
      <c s="202" r="E370"/>
      <c s="160" r="F370">
        <v>21062</v>
      </c>
      <c s="202" r="G370"/>
      <c t="s" s="160" r="H370">
        <v>23</v>
      </c>
      <c t="s" s="90" r="I370">
        <v>23</v>
      </c>
      <c t="s" s="90" r="J370">
        <v>23</v>
      </c>
      <c t="s" s="90" r="K370">
        <v>23</v>
      </c>
      <c t="s" s="90" r="L370">
        <v>23</v>
      </c>
      <c t="s" s="90" r="M370">
        <v>23</v>
      </c>
      <c t="s" s="90" r="N370">
        <v>23</v>
      </c>
      <c t="s" s="90" r="O370">
        <v>23</v>
      </c>
      <c t="s" s="90" r="P370">
        <v>23</v>
      </c>
      <c t="s" s="90" r="Q370">
        <v>23</v>
      </c>
    </row>
    <row customHeight="1" r="371" ht="25.5">
      <c t="s" s="78" r="A371">
        <v>753</v>
      </c>
      <c t="s" s="49" r="B371">
        <v>754</v>
      </c>
      <c t="s" s="40" r="C371">
        <v>23</v>
      </c>
      <c s="160" r="D371">
        <v>20799</v>
      </c>
      <c s="176" r="E371">
        <v>7.9</v>
      </c>
      <c s="136" r="F371">
        <v>23413</v>
      </c>
      <c s="176" r="G371">
        <v>9.2</v>
      </c>
      <c t="s" s="160" r="H371">
        <v>23</v>
      </c>
      <c s="90" r="I371">
        <v>14502</v>
      </c>
      <c s="14" r="J371">
        <v>16070</v>
      </c>
      <c s="14" r="K371">
        <v>17356</v>
      </c>
      <c s="90" r="L371">
        <v>18532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s="40" r="C372">
        <v>15</v>
      </c>
      <c s="136" r="D372">
        <v>20024</v>
      </c>
      <c s="176" r="E372">
        <v>-2.3</v>
      </c>
      <c s="136" r="F372">
        <v>22760</v>
      </c>
      <c s="176" r="G372">
        <v>-7.6</v>
      </c>
      <c s="136" r="H372">
        <v>13413</v>
      </c>
      <c s="14" r="I372">
        <v>15012</v>
      </c>
      <c s="14" r="J372">
        <v>16269</v>
      </c>
      <c s="14" r="K372">
        <v>17047</v>
      </c>
      <c s="14" r="L372">
        <v>18603</v>
      </c>
      <c s="14" r="M372">
        <v>21770</v>
      </c>
      <c s="90" r="N372">
        <v>23037</v>
      </c>
      <c s="90" r="O372">
        <v>24889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180</v>
      </c>
      <c s="136" r="D373">
        <v>17203</v>
      </c>
      <c s="176" r="E373">
        <v>1.4</v>
      </c>
      <c s="136" r="F373">
        <v>18068</v>
      </c>
      <c s="176" r="G373">
        <v>1.4</v>
      </c>
      <c s="136" r="H373">
        <v>11975</v>
      </c>
      <c s="14" r="I373">
        <v>13728</v>
      </c>
      <c s="14" r="J373">
        <v>14425</v>
      </c>
      <c s="14" r="K373">
        <v>15058</v>
      </c>
      <c s="14" r="L373">
        <v>16106</v>
      </c>
      <c s="14" r="M373">
        <v>18286</v>
      </c>
      <c s="14" r="N373">
        <v>19725</v>
      </c>
      <c s="14" r="O373">
        <v>20629</v>
      </c>
      <c s="14" r="P373">
        <v>21743</v>
      </c>
      <c s="14" r="Q373">
        <v>25028</v>
      </c>
    </row>
    <row r="374">
      <c t="s" s="78" r="A374">
        <v>759</v>
      </c>
      <c t="s" s="49" r="B374">
        <v>760</v>
      </c>
      <c s="102" r="C374">
        <v>180</v>
      </c>
      <c s="136" r="D374">
        <v>17203</v>
      </c>
      <c s="176" r="E374">
        <v>1.4</v>
      </c>
      <c s="136" r="F374">
        <v>18068</v>
      </c>
      <c s="176" r="G374">
        <v>1.4</v>
      </c>
      <c s="136" r="H374">
        <v>11975</v>
      </c>
      <c s="14" r="I374">
        <v>13728</v>
      </c>
      <c s="14" r="J374">
        <v>14425</v>
      </c>
      <c s="14" r="K374">
        <v>15058</v>
      </c>
      <c s="14" r="L374">
        <v>16106</v>
      </c>
      <c s="14" r="M374">
        <v>18286</v>
      </c>
      <c s="14" r="N374">
        <v>19725</v>
      </c>
      <c s="14" r="O374">
        <v>20629</v>
      </c>
      <c s="14" r="P374">
        <v>21743</v>
      </c>
      <c s="14" r="Q374">
        <v>25028</v>
      </c>
    </row>
    <row r="375">
      <c t="s" s="78" r="A375">
        <v>761</v>
      </c>
      <c t="s" s="49" r="B375">
        <v>762</v>
      </c>
      <c s="102" r="C375">
        <v>32</v>
      </c>
      <c s="136" r="D375">
        <v>16830</v>
      </c>
      <c s="176" r="E375">
        <v>4.2</v>
      </c>
      <c s="136" r="F375">
        <v>17407</v>
      </c>
      <c s="176" r="G375">
        <v>3.2</v>
      </c>
      <c s="136" r="H375">
        <v>12201</v>
      </c>
      <c s="14" r="I375">
        <v>13667</v>
      </c>
      <c s="14" r="J375">
        <v>14322</v>
      </c>
      <c s="14" r="K375">
        <v>15061</v>
      </c>
      <c s="14" r="L375">
        <v>16006</v>
      </c>
      <c s="14" r="M375">
        <v>18021</v>
      </c>
      <c s="14" r="N375">
        <v>19223</v>
      </c>
      <c s="14" r="O375">
        <v>20054</v>
      </c>
      <c s="14" r="P375">
        <v>20664</v>
      </c>
      <c t="s" s="90" r="Q375">
        <v>23</v>
      </c>
    </row>
    <row r="376">
      <c t="s" s="78" r="A376">
        <v>763</v>
      </c>
      <c t="s" s="49" r="B376">
        <v>764</v>
      </c>
      <c s="102" r="C376">
        <v>148</v>
      </c>
      <c s="136" r="D376">
        <v>17276</v>
      </c>
      <c s="176" r="E376">
        <v>0.5</v>
      </c>
      <c s="136" r="F376">
        <v>18213</v>
      </c>
      <c s="176" r="G376">
        <v>1</v>
      </c>
      <c s="136" r="H376">
        <v>11956</v>
      </c>
      <c s="14" r="I376">
        <v>13732</v>
      </c>
      <c s="14" r="J376">
        <v>14442</v>
      </c>
      <c s="14" r="K376">
        <v>15057</v>
      </c>
      <c s="14" r="L376">
        <v>16157</v>
      </c>
      <c s="14" r="M376">
        <v>18382</v>
      </c>
      <c s="14" r="N376">
        <v>19843</v>
      </c>
      <c s="14" r="O376">
        <v>20778</v>
      </c>
      <c s="14" r="P376">
        <v>21973</v>
      </c>
      <c s="14" r="Q376">
        <v>25470</v>
      </c>
    </row>
    <row customHeight="1" r="377" ht="25.5">
      <c t="s" s="46" r="A377">
        <v>765</v>
      </c>
      <c t="s" s="49" r="B377">
        <v>766</v>
      </c>
      <c s="102" r="C377">
        <v>1099</v>
      </c>
      <c s="136" r="D377">
        <v>21986</v>
      </c>
      <c s="176" r="E377">
        <v>2</v>
      </c>
      <c s="136" r="F377">
        <v>23159</v>
      </c>
      <c s="176" r="G377">
        <v>1.2</v>
      </c>
      <c s="136" r="H377">
        <v>13769</v>
      </c>
      <c s="14" r="I377">
        <v>16115</v>
      </c>
      <c s="14" r="J377">
        <v>17187</v>
      </c>
      <c s="14" r="K377">
        <v>18113</v>
      </c>
      <c s="14" r="L377">
        <v>19930</v>
      </c>
      <c s="14" r="M377">
        <v>24106</v>
      </c>
      <c s="14" r="N377">
        <v>26449</v>
      </c>
      <c s="14" r="O377">
        <v>27783</v>
      </c>
      <c s="14" r="P377">
        <v>29428</v>
      </c>
      <c s="14" r="Q377">
        <v>33749</v>
      </c>
    </row>
    <row customHeight="1" r="378" ht="25.5">
      <c t="s" s="78" r="A378">
        <v>767</v>
      </c>
      <c t="s" s="49" r="B378">
        <v>768</v>
      </c>
      <c s="102" r="C378">
        <v>590</v>
      </c>
      <c s="136" r="D378">
        <v>21511</v>
      </c>
      <c s="176" r="E378">
        <v>0.6</v>
      </c>
      <c s="136" r="F378">
        <v>23121</v>
      </c>
      <c s="176" r="G378">
        <v>0.3</v>
      </c>
      <c s="136" r="H378">
        <v>13303</v>
      </c>
      <c s="14" r="I378">
        <v>15390</v>
      </c>
      <c s="14" r="J378">
        <v>16462</v>
      </c>
      <c s="14" r="K378">
        <v>17491</v>
      </c>
      <c s="14" r="L378">
        <v>19311</v>
      </c>
      <c s="14" r="M378">
        <v>23968</v>
      </c>
      <c s="14" r="N378">
        <v>26485</v>
      </c>
      <c s="14" r="O378">
        <v>27912</v>
      </c>
      <c s="14" r="P378">
        <v>29705</v>
      </c>
      <c s="14" r="Q378">
        <v>34877</v>
      </c>
    </row>
    <row r="379">
      <c t="s" s="78" r="A379">
        <v>769</v>
      </c>
      <c t="s" s="49" r="B379">
        <v>770</v>
      </c>
      <c s="102" r="C379">
        <v>193</v>
      </c>
      <c s="136" r="D379">
        <v>20049</v>
      </c>
      <c s="176" r="E379">
        <v>-2</v>
      </c>
      <c s="136" r="F379">
        <v>21942</v>
      </c>
      <c s="176" r="G379">
        <v>-0.9</v>
      </c>
      <c s="136" r="H379">
        <v>12849</v>
      </c>
      <c s="14" r="I379">
        <v>14613</v>
      </c>
      <c s="14" r="J379">
        <v>15532</v>
      </c>
      <c s="14" r="K379">
        <v>16479</v>
      </c>
      <c s="14" r="L379">
        <v>18115</v>
      </c>
      <c s="14" r="M379">
        <v>22278</v>
      </c>
      <c s="14" r="N379">
        <v>24832</v>
      </c>
      <c s="14" r="O379">
        <v>26523</v>
      </c>
      <c s="14" r="P379">
        <v>28295</v>
      </c>
      <c s="14" r="Q379">
        <v>34480</v>
      </c>
    </row>
    <row customHeight="1" r="380" ht="25.5">
      <c t="s" s="78" r="A380">
        <v>771</v>
      </c>
      <c t="s" s="49" r="B380">
        <v>772</v>
      </c>
      <c s="102" r="C380">
        <v>98</v>
      </c>
      <c s="136" r="D380">
        <v>17708</v>
      </c>
      <c s="176" r="E380">
        <v>0.3</v>
      </c>
      <c s="136" r="F380">
        <v>19459</v>
      </c>
      <c s="176" r="G380">
        <v>0.1</v>
      </c>
      <c s="136" r="H380">
        <v>12093</v>
      </c>
      <c s="14" r="I380">
        <v>13543</v>
      </c>
      <c s="14" r="J380">
        <v>14037</v>
      </c>
      <c s="14" r="K380">
        <v>14986</v>
      </c>
      <c s="14" r="L380">
        <v>16337</v>
      </c>
      <c s="14" r="M380">
        <v>19503</v>
      </c>
      <c s="14" r="N380">
        <v>21653</v>
      </c>
      <c s="14" r="O380">
        <v>22971</v>
      </c>
      <c s="14" r="P380">
        <v>24381</v>
      </c>
      <c s="90" r="Q380">
        <v>29140</v>
      </c>
    </row>
    <row customHeight="1" r="381" ht="25.5">
      <c t="s" s="78" r="A381">
        <v>773</v>
      </c>
      <c t="s" s="49" r="B381">
        <v>774</v>
      </c>
      <c t="s" s="40" r="C381">
        <v>23</v>
      </c>
      <c s="136" r="D381">
        <v>22250</v>
      </c>
      <c s="176" r="E381">
        <v>-0.5</v>
      </c>
      <c s="136" r="F381">
        <v>21474</v>
      </c>
      <c s="176" r="G381">
        <v>3.1</v>
      </c>
      <c t="s" s="160" r="H381">
        <v>23</v>
      </c>
      <c t="s" s="90" r="I381">
        <v>23</v>
      </c>
      <c t="s" s="90" r="J381">
        <v>23</v>
      </c>
      <c s="90" r="K381">
        <v>18189</v>
      </c>
      <c s="90" r="L381">
        <v>21304</v>
      </c>
      <c s="90" r="M381">
        <v>22795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s="40" r="C382">
        <v>9</v>
      </c>
      <c s="136" r="D382">
        <v>15943</v>
      </c>
      <c s="176" r="E382">
        <v>-11</v>
      </c>
      <c s="136" r="F382">
        <v>18305</v>
      </c>
      <c s="176" r="G382">
        <v>-9.6</v>
      </c>
      <c t="s" s="160" r="H382">
        <v>23</v>
      </c>
      <c s="14" r="I382">
        <v>13102</v>
      </c>
      <c s="14" r="J382">
        <v>13422</v>
      </c>
      <c s="14" r="K382">
        <v>14306</v>
      </c>
      <c s="14" r="L382">
        <v>15355</v>
      </c>
      <c s="14" r="M382">
        <v>17786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s="102" r="C383">
        <v>33</v>
      </c>
      <c s="136" r="D383">
        <v>27462</v>
      </c>
      <c s="176" r="E383">
        <v>4.4</v>
      </c>
      <c s="136" r="F383">
        <v>28468</v>
      </c>
      <c s="176" r="G383">
        <v>2.4</v>
      </c>
      <c s="136" r="H383">
        <v>16081</v>
      </c>
      <c s="14" r="I383">
        <v>18687</v>
      </c>
      <c s="14" r="J383">
        <v>20219</v>
      </c>
      <c s="14" r="K383">
        <v>21790</v>
      </c>
      <c s="14" r="L383">
        <v>24018</v>
      </c>
      <c s="14" r="M383">
        <v>30227</v>
      </c>
      <c s="14" r="N383">
        <v>34363</v>
      </c>
      <c s="14" r="O383">
        <v>35458</v>
      </c>
      <c s="14" r="P383">
        <v>37019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24076</v>
      </c>
      <c s="176" r="E384">
        <v>6</v>
      </c>
      <c s="136" r="F384">
        <v>24069</v>
      </c>
      <c s="176" r="G384">
        <v>4.8</v>
      </c>
      <c t="s" s="160" r="H384">
        <v>23</v>
      </c>
      <c t="s" s="90" r="I384">
        <v>23</v>
      </c>
      <c s="90" r="J384">
        <v>19820</v>
      </c>
      <c s="90" r="K384">
        <v>20557</v>
      </c>
      <c s="90" r="L384">
        <v>21731</v>
      </c>
      <c s="90" r="M384">
        <v>25847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s="40" r="C385">
        <v>15</v>
      </c>
      <c s="136" r="D385">
        <v>19800</v>
      </c>
      <c s="176" r="E385">
        <v>4.4</v>
      </c>
      <c s="136" r="F385">
        <v>21115</v>
      </c>
      <c s="176" r="G385">
        <v>1.3</v>
      </c>
      <c s="136" r="H385">
        <v>12574</v>
      </c>
      <c s="14" r="I385">
        <v>14846</v>
      </c>
      <c s="14" r="J385">
        <v>15564</v>
      </c>
      <c s="14" r="K385">
        <v>16864</v>
      </c>
      <c s="14" r="L385">
        <v>17671</v>
      </c>
      <c s="90" r="M385">
        <v>21130</v>
      </c>
      <c s="90" r="N385">
        <v>24124</v>
      </c>
      <c s="90" r="O385">
        <v>25000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s="40" r="C386">
        <v>11</v>
      </c>
      <c s="136" r="D386">
        <v>25826</v>
      </c>
      <c s="176" r="E386">
        <v>-7.9</v>
      </c>
      <c s="136" r="F386">
        <v>25928</v>
      </c>
      <c s="176" r="G386">
        <v>-5.5</v>
      </c>
      <c t="s" s="160" r="H386">
        <v>23</v>
      </c>
      <c s="90" r="I386">
        <v>18894</v>
      </c>
      <c s="90" r="J386">
        <v>20126</v>
      </c>
      <c s="14" r="K386">
        <v>21201</v>
      </c>
      <c s="14" r="L386">
        <v>23935</v>
      </c>
      <c s="90" r="M386">
        <v>27043</v>
      </c>
      <c s="14" r="N386">
        <v>29270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40" r="C387">
        <v>23</v>
      </c>
      <c s="136" r="D387">
        <v>19623</v>
      </c>
      <c s="176" r="E387">
        <v>-1</v>
      </c>
      <c s="136" r="F387">
        <v>20259</v>
      </c>
      <c s="176" r="G387">
        <v>-2.7</v>
      </c>
      <c t="s" s="160" r="H387">
        <v>23</v>
      </c>
      <c t="s" s="90" r="I387">
        <v>23</v>
      </c>
      <c s="14" r="J387">
        <v>16856</v>
      </c>
      <c s="14" r="K387">
        <v>16983</v>
      </c>
      <c s="14" r="L387">
        <v>18009</v>
      </c>
      <c s="90" r="M387">
        <v>20743</v>
      </c>
      <c t="s" s="90" r="N387">
        <v>23</v>
      </c>
      <c t="s" s="90" r="O387">
        <v>23</v>
      </c>
      <c t="s" s="90" r="P387">
        <v>23</v>
      </c>
      <c t="s" s="90" r="Q387">
        <v>23</v>
      </c>
    </row>
    <row r="388">
      <c t="s" s="78" r="A388">
        <v>787</v>
      </c>
      <c t="s" s="49" r="B388">
        <v>788</v>
      </c>
      <c s="40" r="C388">
        <v>10</v>
      </c>
      <c s="136" r="D388">
        <v>22780</v>
      </c>
      <c s="176" r="E388">
        <v>-2.3</v>
      </c>
      <c s="136" r="F388">
        <v>24542</v>
      </c>
      <c s="176" r="G388">
        <v>-1</v>
      </c>
      <c t="s" s="160" r="H388">
        <v>23</v>
      </c>
      <c s="14" r="I388">
        <v>17656</v>
      </c>
      <c s="14" r="J388">
        <v>18389</v>
      </c>
      <c s="14" r="K388">
        <v>19854</v>
      </c>
      <c s="14" r="L388">
        <v>21058</v>
      </c>
      <c s="14" r="M388">
        <v>24877</v>
      </c>
      <c s="90" r="N388">
        <v>26211</v>
      </c>
      <c t="s" s="90" r="O388">
        <v>23</v>
      </c>
      <c t="s" s="90" r="P388">
        <v>23</v>
      </c>
      <c t="s" s="90" r="Q388">
        <v>23</v>
      </c>
    </row>
    <row r="389">
      <c t="s" s="78" r="A389">
        <v>789</v>
      </c>
      <c t="s" s="49" r="B389">
        <v>790</v>
      </c>
      <c s="102" r="C389">
        <v>109</v>
      </c>
      <c s="136" r="D389">
        <v>23107</v>
      </c>
      <c s="176" r="E389">
        <v>0.6</v>
      </c>
      <c s="136" r="F389">
        <v>24541</v>
      </c>
      <c s="176" r="G389">
        <v>0.3</v>
      </c>
      <c s="136" r="H389">
        <v>13991</v>
      </c>
      <c s="14" r="I389">
        <v>16640</v>
      </c>
      <c s="14" r="J389">
        <v>17626</v>
      </c>
      <c s="14" r="K389">
        <v>18672</v>
      </c>
      <c s="14" r="L389">
        <v>20942</v>
      </c>
      <c s="14" r="M389">
        <v>25258</v>
      </c>
      <c s="14" r="N389">
        <v>27663</v>
      </c>
      <c s="14" r="O389">
        <v>29223</v>
      </c>
      <c s="14" r="P389">
        <v>30566</v>
      </c>
      <c t="s" s="90" r="Q389">
        <v>23</v>
      </c>
    </row>
    <row customHeight="1" r="390" ht="25.5">
      <c t="s" s="78" r="A390">
        <v>791</v>
      </c>
      <c t="s" s="49" r="B390">
        <v>792</v>
      </c>
      <c s="40" r="C390">
        <v>23</v>
      </c>
      <c s="136" r="D390">
        <v>21663</v>
      </c>
      <c s="176" r="E390">
        <v>1.1</v>
      </c>
      <c s="136" r="F390">
        <v>22715</v>
      </c>
      <c s="176" r="G390">
        <v>0.6</v>
      </c>
      <c t="s" s="160" r="H390">
        <v>23</v>
      </c>
      <c s="90" r="I390">
        <v>15894</v>
      </c>
      <c s="90" r="J390">
        <v>17177</v>
      </c>
      <c s="90" r="K390">
        <v>17659</v>
      </c>
      <c s="90" r="L390">
        <v>19493</v>
      </c>
      <c s="90" r="M390">
        <v>23828</v>
      </c>
      <c s="90" r="N390">
        <v>25622</v>
      </c>
      <c s="90" r="O390">
        <v>26994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40" r="C391">
        <v>23</v>
      </c>
      <c s="160" r="D391">
        <v>37124</v>
      </c>
      <c s="176" r="E391">
        <v>-13.9</v>
      </c>
      <c s="160" r="F391">
        <v>38990</v>
      </c>
      <c s="176" r="G391">
        <v>-13.4</v>
      </c>
      <c t="s" s="160" r="H391">
        <v>23</v>
      </c>
      <c t="s" s="90" r="I391">
        <v>23</v>
      </c>
      <c t="s" s="90" r="J391">
        <v>23</v>
      </c>
      <c t="s" s="90" r="K391">
        <v>23</v>
      </c>
      <c t="s" s="90" r="L391">
        <v>23</v>
      </c>
      <c t="s" s="90" r="M391">
        <v>23</v>
      </c>
      <c t="s" s="90" r="N391">
        <v>23</v>
      </c>
      <c t="s" s="90" r="O391">
        <v>23</v>
      </c>
      <c t="s" s="90" r="P391">
        <v>23</v>
      </c>
      <c t="s" s="90" r="Q391">
        <v>23</v>
      </c>
    </row>
    <row customHeight="1" r="392" ht="25.5">
      <c t="s" s="78" r="A392">
        <v>795</v>
      </c>
      <c t="s" s="49" r="B392">
        <v>796</v>
      </c>
      <c t="s" s="40" r="C392">
        <v>23</v>
      </c>
      <c s="160" r="D392">
        <v>28160</v>
      </c>
      <c s="176" r="E392">
        <v>1.7</v>
      </c>
      <c s="136" r="F392">
        <v>29610</v>
      </c>
      <c s="176" r="G392">
        <v>1.8</v>
      </c>
      <c t="s" s="160" r="H392">
        <v>23</v>
      </c>
      <c t="s" s="90" r="I392">
        <v>23</v>
      </c>
      <c t="s" s="90" r="J392">
        <v>23</v>
      </c>
      <c t="s" s="90" r="K392">
        <v>23</v>
      </c>
      <c s="90" r="L392">
        <v>25720</v>
      </c>
      <c s="90" r="M392">
        <v>30780</v>
      </c>
      <c t="s" s="90" r="N392">
        <v>23</v>
      </c>
      <c t="s" s="90" r="O392">
        <v>23</v>
      </c>
      <c t="s" s="90" r="P392">
        <v>23</v>
      </c>
      <c t="s" s="90" r="Q392">
        <v>23</v>
      </c>
    </row>
    <row r="393">
      <c t="s" s="78" r="A393">
        <v>797</v>
      </c>
      <c t="s" s="49" r="B393">
        <v>798</v>
      </c>
      <c t="s" s="40" r="C393">
        <v>23</v>
      </c>
      <c s="160" r="D393">
        <v>35032</v>
      </c>
      <c s="176" r="E393">
        <v>2.2</v>
      </c>
      <c s="136" r="F393">
        <v>35892</v>
      </c>
      <c s="176" r="G393">
        <v>0.6</v>
      </c>
      <c t="s" s="160" r="H393">
        <v>23</v>
      </c>
      <c t="s" s="90" r="I393">
        <v>23</v>
      </c>
      <c t="s" s="90" r="J393">
        <v>23</v>
      </c>
      <c t="s" s="90" r="K393">
        <v>23</v>
      </c>
      <c s="90" r="L393">
        <v>28192</v>
      </c>
      <c t="s" s="90" r="M393">
        <v>23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s="102" r="C394">
        <v>52</v>
      </c>
      <c s="136" r="D394">
        <v>22018</v>
      </c>
      <c s="176" r="E394">
        <v>1</v>
      </c>
      <c s="136" r="F394">
        <v>23103</v>
      </c>
      <c s="176" r="G394">
        <v>-0.3</v>
      </c>
      <c s="136" r="H394">
        <v>13572</v>
      </c>
      <c s="14" r="I394">
        <v>15718</v>
      </c>
      <c s="14" r="J394">
        <v>16761</v>
      </c>
      <c s="14" r="K394">
        <v>17750</v>
      </c>
      <c s="14" r="L394">
        <v>19435</v>
      </c>
      <c s="14" r="M394">
        <v>24135</v>
      </c>
      <c s="14" r="N394">
        <v>25944</v>
      </c>
      <c s="14" r="O394">
        <v>27290</v>
      </c>
      <c s="14" r="P394">
        <v>29344</v>
      </c>
      <c t="s" s="90" r="Q394">
        <v>23</v>
      </c>
    </row>
    <row customHeight="1" r="395" ht="25.5">
      <c t="s" s="78" r="A395">
        <v>801</v>
      </c>
      <c t="s" s="49" r="B395">
        <v>802</v>
      </c>
      <c t="s" s="40" r="C395">
        <v>23</v>
      </c>
      <c s="136" r="D395">
        <v>25995</v>
      </c>
      <c s="176" r="E395">
        <v>1.8</v>
      </c>
      <c s="136" r="F395">
        <v>27708</v>
      </c>
      <c s="176" r="G395">
        <v>2.6</v>
      </c>
      <c t="s" s="160" r="H395">
        <v>23</v>
      </c>
      <c s="14" r="I395">
        <v>20046</v>
      </c>
      <c s="14" r="J395">
        <v>21744</v>
      </c>
      <c s="14" r="K395">
        <v>23021</v>
      </c>
      <c s="14" r="L395">
        <v>25023</v>
      </c>
      <c t="s" s="90" r="M395">
        <v>23</v>
      </c>
      <c t="s" s="90" r="N395">
        <v>23</v>
      </c>
      <c t="s" s="90" r="O395">
        <v>23</v>
      </c>
      <c t="s" s="90" r="P395">
        <v>23</v>
      </c>
      <c t="s" s="90" r="Q395">
        <v>23</v>
      </c>
    </row>
    <row customHeight="1" r="396" ht="25.5">
      <c t="s" s="78" r="A396">
        <v>803</v>
      </c>
      <c t="s" s="49" r="B396">
        <v>804</v>
      </c>
      <c s="40" r="C396">
        <v>14</v>
      </c>
      <c s="136" r="D396">
        <v>22628</v>
      </c>
      <c s="176" r="E396">
        <v>7.9</v>
      </c>
      <c s="136" r="F396">
        <v>23835</v>
      </c>
      <c s="176" r="G396">
        <v>1.7</v>
      </c>
      <c s="160" r="H396">
        <v>13700</v>
      </c>
      <c s="14" r="I396">
        <v>16526</v>
      </c>
      <c s="14" r="J396">
        <v>17738</v>
      </c>
      <c s="14" r="K396">
        <v>18984</v>
      </c>
      <c s="14" r="L396">
        <v>20255</v>
      </c>
      <c s="14" r="M396">
        <v>26218</v>
      </c>
      <c s="90" r="N396">
        <v>27648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189</v>
      </c>
      <c s="136" r="D397">
        <v>19188</v>
      </c>
      <c s="176" r="E397">
        <v>-0.5</v>
      </c>
      <c s="136" r="F397">
        <v>20684</v>
      </c>
      <c s="176" r="G397">
        <v>-0.9</v>
      </c>
      <c s="136" r="H397">
        <v>12836</v>
      </c>
      <c s="14" r="I397">
        <v>14560</v>
      </c>
      <c s="14" r="J397">
        <v>15243</v>
      </c>
      <c s="14" r="K397">
        <v>16000</v>
      </c>
      <c s="14" r="L397">
        <v>17632</v>
      </c>
      <c s="14" r="M397">
        <v>21202</v>
      </c>
      <c s="14" r="N397">
        <v>23572</v>
      </c>
      <c s="14" r="O397">
        <v>24690</v>
      </c>
      <c s="14" r="P397">
        <v>26117</v>
      </c>
      <c s="14" r="Q397">
        <v>29932</v>
      </c>
    </row>
    <row customHeight="1" r="398" ht="25.5">
      <c t="s" s="78" r="A398">
        <v>807</v>
      </c>
      <c t="s" s="49" r="B398">
        <v>808</v>
      </c>
      <c s="102" r="C398">
        <v>25</v>
      </c>
      <c s="136" r="D398">
        <v>17737</v>
      </c>
      <c s="176" r="E398">
        <v>2.7</v>
      </c>
      <c s="136" r="F398">
        <v>18667</v>
      </c>
      <c s="176" r="G398">
        <v>1.9</v>
      </c>
      <c s="136" r="H398">
        <v>12212</v>
      </c>
      <c s="14" r="I398">
        <v>13306</v>
      </c>
      <c s="14" r="J398">
        <v>14163</v>
      </c>
      <c s="14" r="K398">
        <v>14818</v>
      </c>
      <c s="14" r="L398">
        <v>16009</v>
      </c>
      <c s="14" r="M398">
        <v>19049</v>
      </c>
      <c s="14" r="N398">
        <v>20463</v>
      </c>
      <c s="14" r="O398">
        <v>21008</v>
      </c>
      <c s="90" r="P398">
        <v>22393</v>
      </c>
      <c t="s" s="90" r="Q398">
        <v>23</v>
      </c>
    </row>
    <row customHeight="1" r="399" ht="25.5">
      <c t="s" s="78" r="A399">
        <v>809</v>
      </c>
      <c t="s" s="49" r="B399">
        <v>810</v>
      </c>
      <c s="102" r="C399">
        <v>36</v>
      </c>
      <c s="136" r="D399">
        <v>24860</v>
      </c>
      <c s="176" r="E399">
        <v>-6.1</v>
      </c>
      <c s="136" r="F399">
        <v>25422</v>
      </c>
      <c s="176" r="G399">
        <v>-3.5</v>
      </c>
      <c s="136" r="H399">
        <v>15827</v>
      </c>
      <c s="14" r="I399">
        <v>18433</v>
      </c>
      <c s="14" r="J399">
        <v>20193</v>
      </c>
      <c s="14" r="K399">
        <v>21781</v>
      </c>
      <c s="14" r="L399">
        <v>23919</v>
      </c>
      <c s="14" r="M399">
        <v>26826</v>
      </c>
      <c s="14" r="N399">
        <v>27742</v>
      </c>
      <c s="14" r="O399">
        <v>28770</v>
      </c>
      <c s="90" r="P399">
        <v>29784</v>
      </c>
      <c t="s" s="90" r="Q399">
        <v>23</v>
      </c>
    </row>
    <row r="400">
      <c t="s" s="78" r="A400">
        <v>811</v>
      </c>
      <c t="s" s="49" r="B400">
        <v>812</v>
      </c>
      <c s="102" r="C400">
        <v>35</v>
      </c>
      <c s="136" r="D400">
        <v>21437</v>
      </c>
      <c s="176" r="E400">
        <v>1.2</v>
      </c>
      <c s="136" r="F400">
        <v>22619</v>
      </c>
      <c s="176" r="G400">
        <v>0.9</v>
      </c>
      <c s="136" r="H400">
        <v>14474</v>
      </c>
      <c s="14" r="I400">
        <v>15918</v>
      </c>
      <c s="14" r="J400">
        <v>17099</v>
      </c>
      <c s="14" r="K400">
        <v>17799</v>
      </c>
      <c s="14" r="L400">
        <v>19330</v>
      </c>
      <c s="14" r="M400">
        <v>23425</v>
      </c>
      <c s="14" r="N400">
        <v>25680</v>
      </c>
      <c s="14" r="O400">
        <v>26423</v>
      </c>
      <c s="90" r="P400">
        <v>27721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s="160" r="D401">
        <v>18582</v>
      </c>
      <c s="176" r="E401">
        <v>1.3</v>
      </c>
      <c s="160" r="F401">
        <v>19107</v>
      </c>
      <c s="176" r="G401">
        <v>-2.9</v>
      </c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s="40" r="C402">
        <v>13</v>
      </c>
      <c s="136" r="D402">
        <v>18372</v>
      </c>
      <c s="176" r="E402">
        <v>3</v>
      </c>
      <c s="136" r="F402">
        <v>18784</v>
      </c>
      <c s="176" r="G402">
        <v>-1.5</v>
      </c>
      <c t="s" s="160" r="H402">
        <v>23</v>
      </c>
      <c s="14" r="I402">
        <v>15362</v>
      </c>
      <c s="14" r="J402">
        <v>15780</v>
      </c>
      <c s="14" r="K402">
        <v>15929</v>
      </c>
      <c s="14" r="L402">
        <v>16989</v>
      </c>
      <c s="14" r="M402">
        <v>19584</v>
      </c>
      <c s="14" r="N402">
        <v>20889</v>
      </c>
      <c s="90" r="O402">
        <v>21778</v>
      </c>
      <c t="s" s="90" r="P402">
        <v>23</v>
      </c>
      <c t="s" s="90" r="Q402">
        <v>23</v>
      </c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t="s" s="160" r="F403">
        <v>23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s="40" r="C404">
        <v>13</v>
      </c>
      <c s="136" r="D404">
        <v>13903</v>
      </c>
      <c s="176" r="E404">
        <v>-0.6</v>
      </c>
      <c s="136" r="F404">
        <v>15083</v>
      </c>
      <c s="176" r="G404">
        <v>-0.5</v>
      </c>
      <c s="136" r="H404">
        <v>10671</v>
      </c>
      <c s="14" r="I404">
        <v>11611</v>
      </c>
      <c s="14" r="J404">
        <v>12186</v>
      </c>
      <c s="14" r="K404">
        <v>12475</v>
      </c>
      <c s="14" r="L404">
        <v>13241</v>
      </c>
      <c s="14" r="M404">
        <v>15265</v>
      </c>
      <c s="90" r="N404">
        <v>17264</v>
      </c>
      <c s="90" r="O404">
        <v>18046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s="160" r="D405">
        <v>16646</v>
      </c>
      <c s="176" r="E405">
        <v>0.3</v>
      </c>
      <c s="136" r="F405">
        <v>18645</v>
      </c>
      <c s="176" r="G405">
        <v>2</v>
      </c>
      <c t="s" s="160" r="H405">
        <v>23</v>
      </c>
      <c s="14" r="I405">
        <v>13565</v>
      </c>
      <c s="14" r="J405">
        <v>14993</v>
      </c>
      <c s="14" r="K405">
        <v>15504</v>
      </c>
      <c s="14" r="L405">
        <v>15952</v>
      </c>
      <c s="90" r="M405">
        <v>18080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s="102" r="C406">
        <v>55</v>
      </c>
      <c s="136" r="D406">
        <v>17921</v>
      </c>
      <c s="176" r="E406">
        <v>-0.8</v>
      </c>
      <c s="136" r="F406">
        <v>19388</v>
      </c>
      <c s="176" r="G406">
        <v>1.7</v>
      </c>
      <c t="s" s="160" r="H406">
        <v>23</v>
      </c>
      <c s="14" r="I406">
        <v>14212</v>
      </c>
      <c s="14" r="J406">
        <v>14769</v>
      </c>
      <c s="14" r="K406">
        <v>15239</v>
      </c>
      <c s="14" r="L406">
        <v>16564</v>
      </c>
      <c s="14" r="M406">
        <v>19227</v>
      </c>
      <c s="14" r="N406">
        <v>21414</v>
      </c>
      <c s="90" r="O406">
        <v>22566</v>
      </c>
      <c s="90" r="P406">
        <v>24003</v>
      </c>
      <c t="s" s="90" r="Q406">
        <v>23</v>
      </c>
    </row>
    <row r="407">
      <c t="s" s="78" r="A407">
        <v>825</v>
      </c>
      <c t="s" s="49" r="B407">
        <v>826</v>
      </c>
      <c s="102" r="C407">
        <v>99</v>
      </c>
      <c s="136" r="D407">
        <v>27875</v>
      </c>
      <c s="176" r="E407">
        <v>2.4</v>
      </c>
      <c s="136" r="F407">
        <v>28517</v>
      </c>
      <c s="176" r="G407">
        <v>1.3</v>
      </c>
      <c s="136" r="H407">
        <v>18075</v>
      </c>
      <c s="14" r="I407">
        <v>20893</v>
      </c>
      <c s="14" r="J407">
        <v>22248</v>
      </c>
      <c s="14" r="K407">
        <v>23310</v>
      </c>
      <c s="14" r="L407">
        <v>25316</v>
      </c>
      <c s="14" r="M407">
        <v>29884</v>
      </c>
      <c s="14" r="N407">
        <v>32041</v>
      </c>
      <c s="14" r="O407">
        <v>33291</v>
      </c>
      <c s="14" r="P407">
        <v>35112</v>
      </c>
      <c t="s" s="90" r="Q407">
        <v>23</v>
      </c>
    </row>
    <row r="408">
      <c t="s" s="78" r="A408">
        <v>827</v>
      </c>
      <c t="s" s="49" r="B408">
        <v>828</v>
      </c>
      <c s="40" r="C408">
        <v>14</v>
      </c>
      <c s="136" r="D408">
        <v>30340</v>
      </c>
      <c s="176" r="E408">
        <v>-1.7</v>
      </c>
      <c s="136" r="F408">
        <v>29778</v>
      </c>
      <c s="176" r="G408">
        <v>-3.5</v>
      </c>
      <c t="s" s="160" r="H408">
        <v>23</v>
      </c>
      <c s="90" r="I408">
        <v>21036</v>
      </c>
      <c s="90" r="J408">
        <v>21917</v>
      </c>
      <c s="90" r="K408">
        <v>23919</v>
      </c>
      <c s="14" r="L408">
        <v>27676</v>
      </c>
      <c s="90" r="M408">
        <v>32337</v>
      </c>
      <c t="s" s="90" r="N408">
        <v>23</v>
      </c>
      <c t="s" s="90" r="O408">
        <v>23</v>
      </c>
      <c t="s" s="90" r="P408">
        <v>23</v>
      </c>
      <c t="s" s="90" r="Q408">
        <v>23</v>
      </c>
    </row>
    <row r="409">
      <c t="s" s="78" r="A409">
        <v>829</v>
      </c>
      <c t="s" s="49" r="B409">
        <v>830</v>
      </c>
      <c s="40" r="C409">
        <v>23</v>
      </c>
      <c s="136" r="D409">
        <v>25028</v>
      </c>
      <c s="176" r="E409">
        <v>3.6</v>
      </c>
      <c s="136" r="F409">
        <v>26066</v>
      </c>
      <c s="176" r="G409">
        <v>4.8</v>
      </c>
      <c s="136" r="H409">
        <v>18038</v>
      </c>
      <c s="14" r="I409">
        <v>19507</v>
      </c>
      <c s="14" r="J409">
        <v>20670</v>
      </c>
      <c s="14" r="K409">
        <v>22103</v>
      </c>
      <c s="14" r="L409">
        <v>23483</v>
      </c>
      <c s="14" r="M409">
        <v>26750</v>
      </c>
      <c s="14" r="N409">
        <v>28836</v>
      </c>
      <c s="14" r="O409">
        <v>30179</v>
      </c>
      <c s="90" r="P409">
        <v>31045</v>
      </c>
      <c t="s" s="90" r="Q409">
        <v>23</v>
      </c>
    </row>
    <row customHeight="1" r="410" ht="25.5">
      <c t="s" s="78" r="A410">
        <v>831</v>
      </c>
      <c t="s" s="49" r="B410">
        <v>832</v>
      </c>
      <c t="s" s="40" r="C410">
        <v>23</v>
      </c>
      <c s="160" r="D410">
        <v>31018</v>
      </c>
      <c s="202" r="E410"/>
      <c s="136" r="F410">
        <v>32347</v>
      </c>
      <c s="176" r="G410">
        <v>6.5</v>
      </c>
      <c t="s" s="160" r="H410">
        <v>23</v>
      </c>
      <c t="s" s="90" r="I410">
        <v>23</v>
      </c>
      <c t="s" s="90" r="J410">
        <v>23</v>
      </c>
      <c t="s" s="90" r="K410">
        <v>23</v>
      </c>
      <c s="90" r="L410">
        <v>28180</v>
      </c>
      <c s="90" r="M410">
        <v>32133</v>
      </c>
      <c t="s" s="90" r="N410">
        <v>23</v>
      </c>
      <c t="s" s="90" r="O410">
        <v>23</v>
      </c>
      <c t="s" s="90" r="P410">
        <v>23</v>
      </c>
      <c t="s" s="90" r="Q410">
        <v>23</v>
      </c>
    </row>
    <row r="411">
      <c t="s" s="78" r="A411">
        <v>833</v>
      </c>
      <c t="s" s="49" r="B411">
        <v>834</v>
      </c>
      <c s="102" r="C411">
        <v>57</v>
      </c>
      <c s="136" r="D411">
        <v>28345</v>
      </c>
      <c s="176" r="E411">
        <v>2.9</v>
      </c>
      <c s="136" r="F411">
        <v>28908</v>
      </c>
      <c s="176" r="G411">
        <v>1.2</v>
      </c>
      <c s="136" r="H411">
        <v>18284</v>
      </c>
      <c s="14" r="I411">
        <v>21333</v>
      </c>
      <c s="14" r="J411">
        <v>22623</v>
      </c>
      <c s="14" r="K411">
        <v>23434</v>
      </c>
      <c s="14" r="L411">
        <v>25746</v>
      </c>
      <c s="14" r="M411">
        <v>30104</v>
      </c>
      <c s="14" r="N411">
        <v>32176</v>
      </c>
      <c s="14" r="O411">
        <v>33331</v>
      </c>
      <c s="14" r="P411">
        <v>35409</v>
      </c>
      <c t="s" s="90" r="Q411">
        <v>23</v>
      </c>
    </row>
    <row customHeight="1" r="412" ht="25.5">
      <c t="s" s="78" r="A412">
        <v>835</v>
      </c>
      <c t="s" s="49" r="B412">
        <v>836</v>
      </c>
      <c s="102" r="C412">
        <v>509</v>
      </c>
      <c s="136" r="D412">
        <v>22322</v>
      </c>
      <c s="176" r="E412">
        <v>2.5</v>
      </c>
      <c s="136" r="F412">
        <v>23204</v>
      </c>
      <c s="176" r="G412">
        <v>2.4</v>
      </c>
      <c s="136" r="H412">
        <v>14515</v>
      </c>
      <c s="14" r="I412">
        <v>16963</v>
      </c>
      <c s="14" r="J412">
        <v>18000</v>
      </c>
      <c s="14" r="K412">
        <v>18739</v>
      </c>
      <c s="14" r="L412">
        <v>20532</v>
      </c>
      <c s="14" r="M412">
        <v>24291</v>
      </c>
      <c s="14" r="N412">
        <v>26421</v>
      </c>
      <c s="14" r="O412">
        <v>27671</v>
      </c>
      <c s="14" r="P412">
        <v>29228</v>
      </c>
      <c s="14" r="Q412">
        <v>32815</v>
      </c>
    </row>
    <row customHeight="1" r="413" ht="25.5">
      <c t="s" s="78" r="A413">
        <v>837</v>
      </c>
      <c t="s" s="49" r="B413">
        <v>838</v>
      </c>
      <c s="102" r="C413">
        <v>451</v>
      </c>
      <c s="136" r="D413">
        <v>22238</v>
      </c>
      <c s="176" r="E413">
        <v>2.4</v>
      </c>
      <c s="136" r="F413">
        <v>23054</v>
      </c>
      <c s="176" r="G413">
        <v>3</v>
      </c>
      <c s="136" r="H413">
        <v>14492</v>
      </c>
      <c s="14" r="I413">
        <v>16877</v>
      </c>
      <c s="14" r="J413">
        <v>17953</v>
      </c>
      <c s="14" r="K413">
        <v>18690</v>
      </c>
      <c s="14" r="L413">
        <v>20477</v>
      </c>
      <c s="14" r="M413">
        <v>24106</v>
      </c>
      <c s="14" r="N413">
        <v>26226</v>
      </c>
      <c s="14" r="O413">
        <v>27442</v>
      </c>
      <c s="14" r="P413">
        <v>29002</v>
      </c>
      <c s="14" r="Q413">
        <v>32539</v>
      </c>
    </row>
    <row r="414">
      <c t="s" s="78" r="A414">
        <v>839</v>
      </c>
      <c t="s" s="49" r="B414">
        <v>840</v>
      </c>
      <c s="102" r="C414">
        <v>166</v>
      </c>
      <c s="136" r="D414">
        <v>24888</v>
      </c>
      <c s="176" r="E414">
        <v>2.1</v>
      </c>
      <c s="136" r="F414">
        <v>25140</v>
      </c>
      <c s="176" r="G414">
        <v>2.9</v>
      </c>
      <c s="136" r="H414">
        <v>17210</v>
      </c>
      <c s="14" r="I414">
        <v>19659</v>
      </c>
      <c s="14" r="J414">
        <v>20830</v>
      </c>
      <c s="14" r="K414">
        <v>21827</v>
      </c>
      <c s="14" r="L414">
        <v>23480</v>
      </c>
      <c s="14" r="M414">
        <v>26445</v>
      </c>
      <c s="14" r="N414">
        <v>28020</v>
      </c>
      <c s="14" r="O414">
        <v>29222</v>
      </c>
      <c s="14" r="P414">
        <v>30278</v>
      </c>
      <c s="14" r="Q414">
        <v>33091</v>
      </c>
    </row>
    <row r="415">
      <c t="s" s="78" r="A415">
        <v>841</v>
      </c>
      <c t="s" s="49" r="B415">
        <v>842</v>
      </c>
      <c s="102" r="C415">
        <v>144</v>
      </c>
      <c s="136" r="D415">
        <v>19009</v>
      </c>
      <c s="176" r="E415">
        <v>1.8</v>
      </c>
      <c s="136" r="F415">
        <v>19735</v>
      </c>
      <c s="176" r="G415">
        <v>2.2</v>
      </c>
      <c s="136" r="H415">
        <v>12738</v>
      </c>
      <c s="14" r="I415">
        <v>14504</v>
      </c>
      <c s="14" r="J415">
        <v>15108</v>
      </c>
      <c s="14" r="K415">
        <v>15949</v>
      </c>
      <c s="14" r="L415">
        <v>17583</v>
      </c>
      <c s="14" r="M415">
        <v>20553</v>
      </c>
      <c s="14" r="N415">
        <v>22260</v>
      </c>
      <c s="14" r="O415">
        <v>23390</v>
      </c>
      <c s="14" r="P415">
        <v>24326</v>
      </c>
      <c s="90" r="Q415">
        <v>27882</v>
      </c>
    </row>
    <row r="416">
      <c t="s" s="78" r="A416">
        <v>843</v>
      </c>
      <c t="s" s="49" r="B416">
        <v>844</v>
      </c>
      <c s="102" r="C416">
        <v>97</v>
      </c>
      <c s="136" r="D416">
        <v>21140</v>
      </c>
      <c s="176" r="E416">
        <v>0.1</v>
      </c>
      <c s="136" r="F416">
        <v>22812</v>
      </c>
      <c s="176" r="G416">
        <v>0.5</v>
      </c>
      <c s="136" r="H416">
        <v>15660</v>
      </c>
      <c s="14" r="I416">
        <v>17664</v>
      </c>
      <c s="14" r="J416">
        <v>18141</v>
      </c>
      <c s="14" r="K416">
        <v>18592</v>
      </c>
      <c s="14" r="L416">
        <v>19851</v>
      </c>
      <c s="14" r="M416">
        <v>22635</v>
      </c>
      <c s="14" r="N416">
        <v>25161</v>
      </c>
      <c s="14" r="O416">
        <v>26977</v>
      </c>
      <c s="14" r="P416">
        <v>29047</v>
      </c>
      <c s="14" r="Q416">
        <v>32815</v>
      </c>
    </row>
    <row customHeight="1" r="417" ht="25.5">
      <c t="s" s="78" r="A417">
        <v>845</v>
      </c>
      <c t="s" s="49" r="B417">
        <v>846</v>
      </c>
      <c s="40" r="C417">
        <v>12</v>
      </c>
      <c s="136" r="D417">
        <v>17487</v>
      </c>
      <c s="176" r="E417">
        <v>10</v>
      </c>
      <c s="136" r="F417">
        <v>19903</v>
      </c>
      <c s="176" r="G417">
        <v>12.2</v>
      </c>
      <c t="s" s="160" r="H417">
        <v>23</v>
      </c>
      <c s="14" r="I417">
        <v>13061</v>
      </c>
      <c s="14" r="J417">
        <v>14153</v>
      </c>
      <c s="14" r="K417">
        <v>14369</v>
      </c>
      <c s="14" r="L417">
        <v>15564</v>
      </c>
      <c s="90" r="M417">
        <v>18954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40" r="C418">
        <v>23</v>
      </c>
      <c s="160" r="D418">
        <v>23881</v>
      </c>
      <c s="176" r="E418">
        <v>4.3</v>
      </c>
      <c s="160" r="F418">
        <v>27623</v>
      </c>
      <c s="176" r="G418">
        <v>6.6</v>
      </c>
      <c t="s" s="160" r="H418">
        <v>23</v>
      </c>
      <c t="s" s="90" r="I418">
        <v>23</v>
      </c>
      <c t="s" s="90" r="J418">
        <v>23</v>
      </c>
      <c t="s" s="90" r="K418">
        <v>23</v>
      </c>
      <c t="s" s="90" r="L418">
        <v>23</v>
      </c>
      <c t="s" s="90" r="M418">
        <v>23</v>
      </c>
      <c t="s" s="90" r="N418">
        <v>23</v>
      </c>
      <c t="s" s="90" r="O418">
        <v>23</v>
      </c>
      <c t="s" s="90" r="P418">
        <v>23</v>
      </c>
      <c t="s" s="90" r="Q418">
        <v>23</v>
      </c>
    </row>
    <row r="419">
      <c t="s" s="78" r="A419">
        <v>849</v>
      </c>
      <c t="s" s="49" r="B419">
        <v>850</v>
      </c>
      <c s="40" r="C419">
        <v>11</v>
      </c>
      <c s="136" r="D419">
        <v>30605</v>
      </c>
      <c s="176" r="E419">
        <v>16.7</v>
      </c>
      <c s="136" r="F419">
        <v>32949</v>
      </c>
      <c s="176" r="G419">
        <v>24.6</v>
      </c>
      <c t="s" s="160" r="H419">
        <v>23</v>
      </c>
      <c s="14" r="I419">
        <v>24034</v>
      </c>
      <c s="14" r="J419">
        <v>25639</v>
      </c>
      <c s="14" r="K419">
        <v>27480</v>
      </c>
      <c s="14" r="L419">
        <v>28675</v>
      </c>
      <c s="14" r="M419">
        <v>33452</v>
      </c>
      <c s="90" r="N419">
        <v>37738</v>
      </c>
      <c s="90" r="O419">
        <v>39382</v>
      </c>
      <c t="s" s="90" r="P419">
        <v>23</v>
      </c>
      <c t="s" s="90" r="Q419">
        <v>23</v>
      </c>
    </row>
    <row customHeight="1" r="420" ht="25.5">
      <c t="s" s="78" r="A420">
        <v>851</v>
      </c>
      <c t="s" s="49" r="B420">
        <v>852</v>
      </c>
      <c t="s" s="40" r="C420">
        <v>23</v>
      </c>
      <c s="160" r="D420">
        <v>28353</v>
      </c>
      <c s="176" r="E420">
        <v>2.7</v>
      </c>
      <c s="136" r="F420">
        <v>28617</v>
      </c>
      <c s="176" r="G420">
        <v>0.9</v>
      </c>
      <c t="s" s="160" r="H420">
        <v>23</v>
      </c>
      <c t="s" s="90" r="I420">
        <v>23</v>
      </c>
      <c t="s" s="90" r="J420">
        <v>23</v>
      </c>
      <c t="s" s="90" r="K420">
        <v>23</v>
      </c>
      <c t="s" s="90" r="L420">
        <v>23</v>
      </c>
      <c t="s" s="90" r="M420">
        <v>23</v>
      </c>
      <c t="s" s="90" r="N420">
        <v>23</v>
      </c>
      <c t="s" s="90" r="O420">
        <v>23</v>
      </c>
      <c t="s" s="90" r="P420">
        <v>23</v>
      </c>
      <c t="s" s="90" r="Q420">
        <v>23</v>
      </c>
    </row>
    <row r="421">
      <c t="s" s="78" r="A421">
        <v>853</v>
      </c>
      <c t="s" s="49" r="B421">
        <v>854</v>
      </c>
      <c s="40" r="C421">
        <v>10</v>
      </c>
      <c s="136" r="D421">
        <v>26524</v>
      </c>
      <c s="176" r="E421">
        <v>18.5</v>
      </c>
      <c s="136" r="F421">
        <v>27861</v>
      </c>
      <c s="176" r="G421">
        <v>14.3</v>
      </c>
      <c t="s" s="160" r="H421">
        <v>23</v>
      </c>
      <c s="14" r="I421">
        <v>20503</v>
      </c>
      <c s="14" r="J421">
        <v>21111</v>
      </c>
      <c s="14" r="K421">
        <v>22589</v>
      </c>
      <c s="14" r="L421">
        <v>24513</v>
      </c>
      <c s="14" r="M421">
        <v>28647</v>
      </c>
      <c s="90" r="N421">
        <v>32228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s="160" r="D422">
        <v>25171</v>
      </c>
      <c s="176" r="E422">
        <v>0.5</v>
      </c>
      <c s="136" r="F422">
        <v>24554</v>
      </c>
      <c s="176" r="G422">
        <v>-1.2</v>
      </c>
      <c t="s" s="160" r="H422">
        <v>23</v>
      </c>
      <c t="s" s="90" r="I422">
        <v>23</v>
      </c>
      <c s="90" r="J422">
        <v>19257</v>
      </c>
      <c s="90" r="K422">
        <v>20296</v>
      </c>
      <c s="90" r="L422">
        <v>23026</v>
      </c>
      <c s="90" r="M422">
        <v>26856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s="102" r="C423">
        <v>58</v>
      </c>
      <c s="136" r="D423">
        <v>23570</v>
      </c>
      <c s="176" r="E423">
        <v>6</v>
      </c>
      <c s="136" r="F423">
        <v>24364</v>
      </c>
      <c s="176" r="G423">
        <v>-1.5</v>
      </c>
      <c s="136" r="H423">
        <v>14968</v>
      </c>
      <c s="14" r="I423">
        <v>17623</v>
      </c>
      <c s="14" r="J423">
        <v>18455</v>
      </c>
      <c s="14" r="K423">
        <v>19119</v>
      </c>
      <c s="14" r="L423">
        <v>21222</v>
      </c>
      <c s="14" r="M423">
        <v>25534</v>
      </c>
      <c s="14" r="N423">
        <v>27698</v>
      </c>
      <c s="14" r="O423">
        <v>29479</v>
      </c>
      <c s="14" r="P423">
        <v>30511</v>
      </c>
      <c t="s" s="90" r="Q423">
        <v>23</v>
      </c>
    </row>
    <row r="424">
      <c t="s" s="78" r="A424">
        <v>859</v>
      </c>
      <c t="s" s="49" r="B424">
        <v>860</v>
      </c>
      <c t="s" s="40" r="C424">
        <v>23</v>
      </c>
      <c s="160" r="D424">
        <v>30237</v>
      </c>
      <c s="176" r="E424">
        <v>7.6</v>
      </c>
      <c s="136" r="F424">
        <v>30871</v>
      </c>
      <c s="176" r="G424">
        <v>2.2</v>
      </c>
      <c t="s" s="160" r="H424">
        <v>23</v>
      </c>
      <c t="s" s="90" r="I424">
        <v>23</v>
      </c>
      <c s="90" r="J424">
        <v>24454</v>
      </c>
      <c s="90" r="K424">
        <v>24950</v>
      </c>
      <c s="90" r="L424">
        <v>29058</v>
      </c>
      <c s="90" r="M424">
        <v>31925</v>
      </c>
      <c t="s" s="90" r="N424">
        <v>23</v>
      </c>
      <c t="s" s="90" r="O424">
        <v>23</v>
      </c>
      <c t="s" s="90" r="P424">
        <v>23</v>
      </c>
      <c t="s" s="90" r="Q424">
        <v>23</v>
      </c>
    </row>
    <row r="425">
      <c t="s" s="78" r="A425">
        <v>861</v>
      </c>
      <c t="s" s="49" r="B425">
        <v>862</v>
      </c>
      <c s="40" r="C425">
        <v>20</v>
      </c>
      <c s="136" r="D425">
        <v>18964</v>
      </c>
      <c s="176" r="E425">
        <v>3.2</v>
      </c>
      <c s="136" r="F425">
        <v>20418</v>
      </c>
      <c s="176" r="G425">
        <v>3.2</v>
      </c>
      <c s="136" r="H425">
        <v>13631</v>
      </c>
      <c s="14" r="I425">
        <v>14787</v>
      </c>
      <c s="14" r="J425">
        <v>15540</v>
      </c>
      <c s="14" r="K425">
        <v>16485</v>
      </c>
      <c s="14" r="L425">
        <v>18030</v>
      </c>
      <c s="14" r="M425">
        <v>20542</v>
      </c>
      <c s="90" r="N425">
        <v>22499</v>
      </c>
      <c s="90" r="O425">
        <v>23343</v>
      </c>
      <c t="s" s="90" r="P425">
        <v>23</v>
      </c>
      <c t="s" s="90" r="Q425">
        <v>23</v>
      </c>
    </row>
    <row r="426">
      <c t="s" s="78" r="A426">
        <v>863</v>
      </c>
      <c t="s" s="49" r="B426">
        <v>864</v>
      </c>
      <c t="s" s="40" r="C426">
        <v>23</v>
      </c>
      <c s="160" r="D426">
        <v>25861</v>
      </c>
      <c s="176" r="E426">
        <v>15.9</v>
      </c>
      <c s="136" r="F426">
        <v>23849</v>
      </c>
      <c s="176" r="G426">
        <v>7.8</v>
      </c>
      <c t="s" s="160" r="H426">
        <v>23</v>
      </c>
      <c t="s" s="90" r="I426">
        <v>23</v>
      </c>
      <c t="s" s="90" r="J426">
        <v>23</v>
      </c>
      <c t="s" s="90" r="K426">
        <v>23</v>
      </c>
      <c t="s" s="90" r="L426">
        <v>23</v>
      </c>
      <c s="90" r="M426">
        <v>26403</v>
      </c>
      <c t="s" s="90" r="N426">
        <v>23</v>
      </c>
      <c t="s" s="90" r="O426">
        <v>23</v>
      </c>
      <c t="s" s="90" r="P426">
        <v>23</v>
      </c>
      <c t="s" s="90" r="Q426">
        <v>23</v>
      </c>
    </row>
    <row customHeight="1" r="427" ht="25.5">
      <c t="s" s="78" r="A427">
        <v>865</v>
      </c>
      <c t="s" s="49" r="B427">
        <v>866</v>
      </c>
      <c s="102" r="C427">
        <v>30</v>
      </c>
      <c s="136" r="D427">
        <v>25152</v>
      </c>
      <c s="176" r="E427">
        <v>1.7</v>
      </c>
      <c s="136" r="F427">
        <v>25682</v>
      </c>
      <c s="176" r="G427">
        <v>-8.9</v>
      </c>
      <c s="136" r="H427">
        <v>17216</v>
      </c>
      <c s="14" r="I427">
        <v>18860</v>
      </c>
      <c s="14" r="J427">
        <v>19866</v>
      </c>
      <c s="14" r="K427">
        <v>21230</v>
      </c>
      <c s="14" r="L427">
        <v>23687</v>
      </c>
      <c s="14" r="M427">
        <v>26647</v>
      </c>
      <c s="14" r="N427">
        <v>28724</v>
      </c>
      <c s="14" r="O427">
        <v>30019</v>
      </c>
      <c s="90" r="P427">
        <v>31358</v>
      </c>
      <c t="s" s="90" r="Q427">
        <v>23</v>
      </c>
    </row>
    <row r="428">
      <c t="s" s="46" r="A428">
        <v>867</v>
      </c>
      <c t="s" s="49" r="B428">
        <v>868</v>
      </c>
      <c s="102" r="C428">
        <v>1200</v>
      </c>
      <c s="136" r="D428">
        <v>17349</v>
      </c>
      <c s="176" r="E428">
        <v>1.1</v>
      </c>
      <c s="136" r="F428">
        <v>18273</v>
      </c>
      <c s="176" r="G428">
        <v>1.3</v>
      </c>
      <c s="136" r="H428">
        <v>11078</v>
      </c>
      <c s="14" r="I428">
        <v>12882</v>
      </c>
      <c s="14" r="J428">
        <v>13625</v>
      </c>
      <c s="14" r="K428">
        <v>14454</v>
      </c>
      <c s="14" r="L428">
        <v>15933</v>
      </c>
      <c s="14" r="M428">
        <v>19035</v>
      </c>
      <c s="14" r="N428">
        <v>20880</v>
      </c>
      <c s="14" r="O428">
        <v>21931</v>
      </c>
      <c s="14" r="P428">
        <v>23235</v>
      </c>
      <c s="14" r="Q428">
        <v>26933</v>
      </c>
    </row>
    <row customHeight="1" r="429" ht="25.5">
      <c t="s" s="78" r="A429">
        <v>869</v>
      </c>
      <c t="s" s="49" r="B429">
        <v>870</v>
      </c>
      <c s="102" r="C429">
        <v>606</v>
      </c>
      <c s="136" r="D429">
        <v>17688</v>
      </c>
      <c s="176" r="E429">
        <v>-0.2</v>
      </c>
      <c s="136" r="F429">
        <v>18736</v>
      </c>
      <c s="176" r="G429">
        <v>-0.9</v>
      </c>
      <c s="136" r="H429">
        <v>12175</v>
      </c>
      <c s="14" r="I429">
        <v>13851</v>
      </c>
      <c s="14" r="J429">
        <v>14584</v>
      </c>
      <c s="14" r="K429">
        <v>15219</v>
      </c>
      <c s="14" r="L429">
        <v>16531</v>
      </c>
      <c s="14" r="M429">
        <v>19128</v>
      </c>
      <c s="14" r="N429">
        <v>20797</v>
      </c>
      <c s="14" r="O429">
        <v>21853</v>
      </c>
      <c s="14" r="P429">
        <v>23116</v>
      </c>
      <c s="14" r="Q429">
        <v>26901</v>
      </c>
    </row>
    <row customHeight="1" r="430" ht="25.5">
      <c t="s" s="78" r="A430">
        <v>871</v>
      </c>
      <c t="s" s="49" r="B430">
        <v>872</v>
      </c>
      <c s="102" r="C430">
        <v>37</v>
      </c>
      <c s="136" r="D430">
        <v>17288</v>
      </c>
      <c s="176" r="E430">
        <v>1</v>
      </c>
      <c s="136" r="F430">
        <v>18464</v>
      </c>
      <c s="176" r="G430">
        <v>1.9</v>
      </c>
      <c s="136" r="H430">
        <v>12218</v>
      </c>
      <c s="14" r="I430">
        <v>13758</v>
      </c>
      <c s="14" r="J430">
        <v>14622</v>
      </c>
      <c s="14" r="K430">
        <v>15165</v>
      </c>
      <c s="14" r="L430">
        <v>16242</v>
      </c>
      <c s="14" r="M430">
        <v>19240</v>
      </c>
      <c s="14" r="N430">
        <v>20732</v>
      </c>
      <c s="14" r="O430">
        <v>21629</v>
      </c>
      <c s="14" r="P430">
        <v>22427</v>
      </c>
      <c t="s" s="90" r="Q430">
        <v>23</v>
      </c>
    </row>
    <row r="431">
      <c t="s" s="78" r="A431">
        <v>873</v>
      </c>
      <c t="s" s="49" r="B431">
        <v>874</v>
      </c>
      <c s="40" r="C431">
        <v>24</v>
      </c>
      <c s="136" r="D431">
        <v>17727</v>
      </c>
      <c s="176" r="E431">
        <v>2.8</v>
      </c>
      <c s="136" r="F431">
        <v>18853</v>
      </c>
      <c s="176" r="G431">
        <v>2</v>
      </c>
      <c s="136" r="H431">
        <v>12271</v>
      </c>
      <c s="14" r="I431">
        <v>14304</v>
      </c>
      <c s="14" r="J431">
        <v>15132</v>
      </c>
      <c s="14" r="K431">
        <v>15500</v>
      </c>
      <c s="14" r="L431">
        <v>16860</v>
      </c>
      <c s="14" r="M431">
        <v>19934</v>
      </c>
      <c s="90" r="N431">
        <v>21014</v>
      </c>
      <c s="90" r="O431">
        <v>21888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40" r="C432">
        <v>23</v>
      </c>
      <c s="160" r="D432">
        <v>19054</v>
      </c>
      <c s="176" r="E432">
        <v>0.5</v>
      </c>
      <c s="136" r="F432">
        <v>20163</v>
      </c>
      <c s="176" r="G432">
        <v>-0.6</v>
      </c>
      <c t="s" s="160" r="H432">
        <v>23</v>
      </c>
      <c t="s" s="90" r="I432">
        <v>23</v>
      </c>
      <c t="s" s="90" r="J432">
        <v>23</v>
      </c>
      <c s="14" r="K432">
        <v>16587</v>
      </c>
      <c s="90" r="L432">
        <v>17880</v>
      </c>
      <c s="90" r="M432">
        <v>19839</v>
      </c>
      <c t="s" s="90" r="N432">
        <v>23</v>
      </c>
      <c t="s" s="90" r="O432">
        <v>23</v>
      </c>
      <c t="s" s="90" r="P432">
        <v>23</v>
      </c>
      <c t="s" s="90" r="Q432">
        <v>23</v>
      </c>
    </row>
    <row customHeight="1" r="433" ht="25.5">
      <c t="s" s="78" r="A433">
        <v>877</v>
      </c>
      <c t="s" s="49" r="B433">
        <v>878</v>
      </c>
      <c s="40" r="C433">
        <v>9</v>
      </c>
      <c s="136" r="D433">
        <v>15312</v>
      </c>
      <c s="176" r="E433">
        <v>1.4</v>
      </c>
      <c s="136" r="F433">
        <v>16696</v>
      </c>
      <c s="176" r="G433">
        <v>3.7</v>
      </c>
      <c t="s" s="160" r="H433">
        <v>23</v>
      </c>
      <c s="14" r="I433">
        <v>12739</v>
      </c>
      <c s="14" r="J433">
        <v>13281</v>
      </c>
      <c s="14" r="K433">
        <v>13573</v>
      </c>
      <c s="14" r="L433">
        <v>14443</v>
      </c>
      <c s="90" r="M433">
        <v>16704</v>
      </c>
      <c s="90" r="N433">
        <v>17929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s="102" r="C434">
        <v>76</v>
      </c>
      <c s="136" r="D434">
        <v>19453</v>
      </c>
      <c s="176" r="E434">
        <v>1.1</v>
      </c>
      <c s="136" r="F434">
        <v>21046</v>
      </c>
      <c s="176" r="G434">
        <v>2.3</v>
      </c>
      <c s="136" r="H434">
        <v>13334</v>
      </c>
      <c s="14" r="I434">
        <v>15281</v>
      </c>
      <c s="14" r="J434">
        <v>16120</v>
      </c>
      <c s="14" r="K434">
        <v>16991</v>
      </c>
      <c s="14" r="L434">
        <v>18162</v>
      </c>
      <c s="14" r="M434">
        <v>20989</v>
      </c>
      <c s="14" r="N434">
        <v>23112</v>
      </c>
      <c s="14" r="O434">
        <v>24416</v>
      </c>
      <c s="14" r="P434">
        <v>26092</v>
      </c>
      <c t="s" s="90" r="Q434">
        <v>23</v>
      </c>
    </row>
    <row customHeight="1" r="435" ht="25.5">
      <c t="s" s="78" r="A435">
        <v>881</v>
      </c>
      <c t="s" s="49" r="B435">
        <v>882</v>
      </c>
      <c s="102" r="C435">
        <v>62</v>
      </c>
      <c s="136" r="D435">
        <v>19643</v>
      </c>
      <c s="176" r="E435">
        <v>1.9</v>
      </c>
      <c s="136" r="F435">
        <v>21083</v>
      </c>
      <c s="176" r="G435">
        <v>2.5</v>
      </c>
      <c s="136" r="H435">
        <v>13179</v>
      </c>
      <c s="14" r="I435">
        <v>15072</v>
      </c>
      <c s="14" r="J435">
        <v>15995</v>
      </c>
      <c s="14" r="K435">
        <v>16730</v>
      </c>
      <c s="14" r="L435">
        <v>18170</v>
      </c>
      <c s="14" r="M435">
        <v>21101</v>
      </c>
      <c s="14" r="N435">
        <v>23107</v>
      </c>
      <c s="14" r="O435">
        <v>24454</v>
      </c>
      <c s="14" r="P435">
        <v>26354</v>
      </c>
      <c t="s" s="90" r="Q435">
        <v>23</v>
      </c>
    </row>
    <row customHeight="1" r="436" ht="25.5">
      <c t="s" s="78" r="A436">
        <v>883</v>
      </c>
      <c t="s" s="49" r="B436">
        <v>884</v>
      </c>
      <c s="40" r="C436">
        <v>14</v>
      </c>
      <c s="136" r="D436">
        <v>19304</v>
      </c>
      <c s="176" r="E436">
        <v>3.4</v>
      </c>
      <c s="136" r="F436">
        <v>20883</v>
      </c>
      <c s="176" r="G436">
        <v>1.3</v>
      </c>
      <c s="136" r="H436">
        <v>14572</v>
      </c>
      <c s="14" r="I436">
        <v>15877</v>
      </c>
      <c s="14" r="J436">
        <v>16971</v>
      </c>
      <c s="14" r="K436">
        <v>17357</v>
      </c>
      <c s="14" r="L436">
        <v>18079</v>
      </c>
      <c s="14" r="M436">
        <v>20650</v>
      </c>
      <c s="90" r="N436">
        <v>22981</v>
      </c>
      <c s="90" r="O436">
        <v>23408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163</v>
      </c>
      <c s="136" r="D437">
        <v>17080</v>
      </c>
      <c s="176" r="E437">
        <v>0</v>
      </c>
      <c s="136" r="F437">
        <v>18323</v>
      </c>
      <c s="176" r="G437">
        <v>-2.1</v>
      </c>
      <c s="136" r="H437">
        <v>11918</v>
      </c>
      <c s="14" r="I437">
        <v>13337</v>
      </c>
      <c s="14" r="J437">
        <v>13946</v>
      </c>
      <c s="14" r="K437">
        <v>14625</v>
      </c>
      <c s="14" r="L437">
        <v>16049</v>
      </c>
      <c s="14" r="M437">
        <v>18345</v>
      </c>
      <c s="14" r="N437">
        <v>20100</v>
      </c>
      <c s="14" r="O437">
        <v>21349</v>
      </c>
      <c s="14" r="P437">
        <v>22737</v>
      </c>
      <c s="90" r="Q437">
        <v>26062</v>
      </c>
    </row>
    <row r="438">
      <c t="s" s="78" r="A438">
        <v>887</v>
      </c>
      <c t="s" s="49" r="B438">
        <v>888</v>
      </c>
      <c t="s" s="40" r="C438">
        <v>23</v>
      </c>
      <c t="s" s="160" r="D438">
        <v>23</v>
      </c>
      <c s="202" r="E438"/>
      <c s="160" r="F438">
        <v>20584</v>
      </c>
      <c s="176" r="G438">
        <v>-2.7</v>
      </c>
      <c t="s" s="160" r="H438">
        <v>23</v>
      </c>
      <c t="s" s="90" r="I438">
        <v>23</v>
      </c>
      <c t="s" s="90" r="J438">
        <v>23</v>
      </c>
      <c t="s" s="90" r="K438">
        <v>23</v>
      </c>
      <c t="s" s="90" r="L438">
        <v>23</v>
      </c>
      <c t="s" s="90" r="M438">
        <v>23</v>
      </c>
      <c t="s" s="90" r="N438">
        <v>23</v>
      </c>
      <c t="s" s="90" r="O438">
        <v>23</v>
      </c>
      <c t="s" s="90" r="P438">
        <v>23</v>
      </c>
      <c t="s" s="90" r="Q438">
        <v>23</v>
      </c>
    </row>
    <row customHeight="1" r="439" ht="25.5">
      <c t="s" s="78" r="A439">
        <v>889</v>
      </c>
      <c t="s" s="49" r="B439">
        <v>890</v>
      </c>
      <c s="40" r="C439">
        <v>9</v>
      </c>
      <c s="136" r="D439">
        <v>17511</v>
      </c>
      <c s="176" r="E439">
        <v>-1.2</v>
      </c>
      <c s="136" r="F439">
        <v>19279</v>
      </c>
      <c s="176" r="G439">
        <v>-2.9</v>
      </c>
      <c t="s" s="160" r="H439">
        <v>23</v>
      </c>
      <c s="14" r="I439">
        <v>14536</v>
      </c>
      <c s="14" r="J439">
        <v>15073</v>
      </c>
      <c s="14" r="K439">
        <v>15615</v>
      </c>
      <c s="14" r="L439">
        <v>16462</v>
      </c>
      <c s="90" r="M439">
        <v>18917</v>
      </c>
      <c s="90" r="N439">
        <v>20999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s="40" r="C440">
        <v>14</v>
      </c>
      <c s="136" r="D440">
        <v>21004</v>
      </c>
      <c s="176" r="E440">
        <v>-4.8</v>
      </c>
      <c s="136" r="F440">
        <v>22303</v>
      </c>
      <c s="176" r="G440">
        <v>-7.2</v>
      </c>
      <c s="136" r="H440">
        <v>13035</v>
      </c>
      <c s="14" r="I440">
        <v>15646</v>
      </c>
      <c s="14" r="J440">
        <v>16747</v>
      </c>
      <c s="14" r="K440">
        <v>17652</v>
      </c>
      <c s="14" r="L440">
        <v>18397</v>
      </c>
      <c s="90" r="M440">
        <v>22349</v>
      </c>
      <c s="90" r="N440">
        <v>25185</v>
      </c>
      <c s="90" r="O440">
        <v>26094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102" r="C441">
        <v>62</v>
      </c>
      <c s="136" r="D441">
        <v>16054</v>
      </c>
      <c s="176" r="E441">
        <v>2.8</v>
      </c>
      <c s="136" r="F441">
        <v>17098</v>
      </c>
      <c s="176" r="G441">
        <v>0.1</v>
      </c>
      <c s="136" r="H441">
        <v>11726</v>
      </c>
      <c s="14" r="I441">
        <v>12845</v>
      </c>
      <c s="14" r="J441">
        <v>13367</v>
      </c>
      <c s="14" r="K441">
        <v>13828</v>
      </c>
      <c s="14" r="L441">
        <v>14874</v>
      </c>
      <c s="14" r="M441">
        <v>17177</v>
      </c>
      <c s="14" r="N441">
        <v>18358</v>
      </c>
      <c s="14" r="O441">
        <v>19297</v>
      </c>
      <c s="14" r="P441">
        <v>20345</v>
      </c>
      <c t="s" s="90" r="Q441">
        <v>23</v>
      </c>
    </row>
    <row customHeight="1" r="442" ht="25.5">
      <c t="s" s="78" r="A442">
        <v>895</v>
      </c>
      <c t="s" s="49" r="B442">
        <v>896</v>
      </c>
      <c s="102" r="C442">
        <v>76</v>
      </c>
      <c s="136" r="D442">
        <v>17363</v>
      </c>
      <c s="176" r="E442">
        <v>1.1</v>
      </c>
      <c s="136" r="F442">
        <v>18393</v>
      </c>
      <c s="176" r="G442">
        <v>-1.6</v>
      </c>
      <c s="136" r="H442">
        <v>12074</v>
      </c>
      <c s="14" r="I442">
        <v>13416</v>
      </c>
      <c s="14" r="J442">
        <v>14135</v>
      </c>
      <c s="14" r="K442">
        <v>14882</v>
      </c>
      <c s="14" r="L442">
        <v>16312</v>
      </c>
      <c s="14" r="M442">
        <v>18939</v>
      </c>
      <c s="14" r="N442">
        <v>20589</v>
      </c>
      <c s="14" r="O442">
        <v>21438</v>
      </c>
      <c s="14" r="P442">
        <v>22674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331</v>
      </c>
      <c s="136" r="D443">
        <v>17650</v>
      </c>
      <c s="176" r="E443">
        <v>-1.3</v>
      </c>
      <c s="136" r="F443">
        <v>18437</v>
      </c>
      <c s="176" r="G443">
        <v>-1.2</v>
      </c>
      <c s="136" r="H443">
        <v>12093</v>
      </c>
      <c s="14" r="I443">
        <v>13874</v>
      </c>
      <c s="14" r="J443">
        <v>14598</v>
      </c>
      <c s="14" r="K443">
        <v>15219</v>
      </c>
      <c s="14" r="L443">
        <v>16480</v>
      </c>
      <c s="14" r="M443">
        <v>18995</v>
      </c>
      <c s="14" r="N443">
        <v>20503</v>
      </c>
      <c s="14" r="O443">
        <v>21603</v>
      </c>
      <c s="14" r="P443">
        <v>22622</v>
      </c>
      <c s="14" r="Q443">
        <v>26463</v>
      </c>
    </row>
    <row customHeight="1" r="444" ht="25.5">
      <c t="s" s="78" r="A444">
        <v>899</v>
      </c>
      <c t="s" s="49" r="B444">
        <v>900</v>
      </c>
      <c t="s" s="40" r="C444">
        <v>23</v>
      </c>
      <c s="160" r="D444">
        <v>24755</v>
      </c>
      <c s="176" r="E444">
        <v>-2.6</v>
      </c>
      <c s="136" r="F444">
        <v>26657</v>
      </c>
      <c s="176" r="G444">
        <v>1.3</v>
      </c>
      <c t="s" s="160" r="H444">
        <v>23</v>
      </c>
      <c t="s" s="90" r="I444">
        <v>23</v>
      </c>
      <c t="s" s="90" r="J444">
        <v>23</v>
      </c>
      <c s="14" r="K444">
        <v>23329</v>
      </c>
      <c s="90" r="L444">
        <v>23744</v>
      </c>
      <c s="90" r="M444">
        <v>27936</v>
      </c>
      <c t="s" s="90" r="N444">
        <v>23</v>
      </c>
      <c t="s" s="90" r="O444">
        <v>23</v>
      </c>
      <c t="s" s="90" r="P444">
        <v>23</v>
      </c>
      <c t="s" s="90" r="Q444">
        <v>23</v>
      </c>
    </row>
    <row customHeight="1" r="445" ht="25.5">
      <c t="s" s="78" r="A445">
        <v>901</v>
      </c>
      <c t="s" s="49" r="B445">
        <v>902</v>
      </c>
      <c s="102" r="C445">
        <v>326</v>
      </c>
      <c s="136" r="D445">
        <v>17622</v>
      </c>
      <c s="176" r="E445">
        <v>-0.7</v>
      </c>
      <c s="136" r="F445">
        <v>18331</v>
      </c>
      <c s="176" r="G445">
        <v>-1.1</v>
      </c>
      <c s="136" r="H445">
        <v>12055</v>
      </c>
      <c s="14" r="I445">
        <v>13811</v>
      </c>
      <c s="14" r="J445">
        <v>14564</v>
      </c>
      <c s="14" r="K445">
        <v>15180</v>
      </c>
      <c s="14" r="L445">
        <v>16420</v>
      </c>
      <c s="14" r="M445">
        <v>18920</v>
      </c>
      <c s="14" r="N445">
        <v>20420</v>
      </c>
      <c s="14" r="O445">
        <v>21501</v>
      </c>
      <c s="14" r="P445">
        <v>22435</v>
      </c>
      <c s="14" r="Q445">
        <v>26315</v>
      </c>
    </row>
    <row customHeight="1" r="446" ht="25.5">
      <c t="s" s="78" r="A446">
        <v>903</v>
      </c>
      <c t="s" s="49" r="B446">
        <v>904</v>
      </c>
      <c s="102" r="C446">
        <v>593</v>
      </c>
      <c s="136" r="D446">
        <v>16781</v>
      </c>
      <c s="176" r="E446">
        <v>3.1</v>
      </c>
      <c s="136" r="F446">
        <v>17801</v>
      </c>
      <c s="176" r="G446">
        <v>3.9</v>
      </c>
      <c s="136" r="H446">
        <v>10015</v>
      </c>
      <c s="14" r="I446">
        <v>12000</v>
      </c>
      <c s="14" r="J446">
        <v>12713</v>
      </c>
      <c s="14" r="K446">
        <v>13438</v>
      </c>
      <c s="14" r="L446">
        <v>15012</v>
      </c>
      <c s="14" r="M446">
        <v>18882</v>
      </c>
      <c s="14" r="N446">
        <v>20949</v>
      </c>
      <c s="14" r="O446">
        <v>22021</v>
      </c>
      <c s="14" r="P446">
        <v>23485</v>
      </c>
      <c s="14" r="Q446">
        <v>27016</v>
      </c>
    </row>
    <row customHeight="1" r="447" ht="25.5">
      <c t="s" s="78" r="A447">
        <v>905</v>
      </c>
      <c t="s" s="49" r="B447">
        <v>906</v>
      </c>
      <c s="102" r="C447">
        <v>143</v>
      </c>
      <c s="136" r="D447">
        <v>22472</v>
      </c>
      <c s="176" r="E447">
        <v>3.8</v>
      </c>
      <c s="136" r="F447">
        <v>22953</v>
      </c>
      <c s="176" r="G447">
        <v>4.3</v>
      </c>
      <c s="136" r="H447">
        <v>15500</v>
      </c>
      <c s="14" r="I447">
        <v>19103</v>
      </c>
      <c s="14" r="J447">
        <v>19906</v>
      </c>
      <c s="14" r="K447">
        <v>20430</v>
      </c>
      <c s="14" r="L447">
        <v>21374</v>
      </c>
      <c s="14" r="M447">
        <v>24024</v>
      </c>
      <c s="14" r="N447">
        <v>25227</v>
      </c>
      <c s="14" r="O447">
        <v>26292</v>
      </c>
      <c s="14" r="P447">
        <v>27371</v>
      </c>
      <c s="14" r="Q447">
        <v>30319</v>
      </c>
    </row>
    <row customHeight="1" r="448" ht="25.5">
      <c t="s" s="78" r="A448">
        <v>907</v>
      </c>
      <c t="s" s="49" r="B448">
        <v>908</v>
      </c>
      <c s="102" r="C448">
        <v>128</v>
      </c>
      <c s="136" r="D448">
        <v>22982</v>
      </c>
      <c s="176" r="E448">
        <v>3.8</v>
      </c>
      <c s="136" r="F448">
        <v>23763</v>
      </c>
      <c s="176" r="G448">
        <v>4.5</v>
      </c>
      <c s="136" r="H448">
        <v>17843</v>
      </c>
      <c s="14" r="I448">
        <v>20025</v>
      </c>
      <c s="14" r="J448">
        <v>20460</v>
      </c>
      <c s="14" r="K448">
        <v>20869</v>
      </c>
      <c s="14" r="L448">
        <v>21893</v>
      </c>
      <c s="14" r="M448">
        <v>24329</v>
      </c>
      <c s="14" r="N448">
        <v>25724</v>
      </c>
      <c s="14" r="O448">
        <v>26500</v>
      </c>
      <c s="14" r="P448">
        <v>27714</v>
      </c>
      <c s="14" r="Q448">
        <v>30605</v>
      </c>
    </row>
    <row customHeight="1" r="449" ht="25.5">
      <c t="s" s="78" r="A449">
        <v>909</v>
      </c>
      <c t="s" s="49" r="B449">
        <v>910</v>
      </c>
      <c s="40" r="C449">
        <v>14</v>
      </c>
      <c s="136" r="D449">
        <v>13836</v>
      </c>
      <c s="176" r="E449">
        <v>7.1</v>
      </c>
      <c s="136" r="F449">
        <v>15561</v>
      </c>
      <c s="176" r="G449">
        <v>2.2</v>
      </c>
      <c t="s" s="160" r="H449">
        <v>23</v>
      </c>
      <c s="14" r="I449">
        <v>10615</v>
      </c>
      <c s="14" r="J449">
        <v>11063</v>
      </c>
      <c s="14" r="K449">
        <v>11253</v>
      </c>
      <c s="14" r="L449">
        <v>12517</v>
      </c>
      <c s="90" r="M449">
        <v>14655</v>
      </c>
      <c s="90" r="N449">
        <v>16497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145</v>
      </c>
      <c s="136" r="D450">
        <v>12527</v>
      </c>
      <c s="176" r="E450">
        <v>0.8</v>
      </c>
      <c s="136" r="F450">
        <v>13079</v>
      </c>
      <c s="176" r="G450">
        <v>1.7</v>
      </c>
      <c s="136" r="H450">
        <v>8044</v>
      </c>
      <c s="14" r="I450">
        <v>9602</v>
      </c>
      <c s="14" r="J450">
        <v>10218</v>
      </c>
      <c s="14" r="K450">
        <v>10851</v>
      </c>
      <c s="14" r="L450">
        <v>11703</v>
      </c>
      <c s="14" r="M450">
        <v>13479</v>
      </c>
      <c s="14" r="N450">
        <v>14603</v>
      </c>
      <c s="14" r="O450">
        <v>15349</v>
      </c>
      <c s="14" r="P450">
        <v>16182</v>
      </c>
      <c s="90" r="Q450">
        <v>18715</v>
      </c>
    </row>
    <row r="451">
      <c t="s" s="78" r="A451">
        <v>913</v>
      </c>
      <c t="s" s="49" r="B451">
        <v>914</v>
      </c>
      <c s="40" r="C451">
        <v>7</v>
      </c>
      <c s="136" r="D451">
        <v>18612</v>
      </c>
      <c s="176" r="E451">
        <v>7.2</v>
      </c>
      <c s="136" r="F451">
        <v>19403</v>
      </c>
      <c s="176" r="G451">
        <v>7.4</v>
      </c>
      <c t="s" s="160" r="H451">
        <v>23</v>
      </c>
      <c s="90" r="I451">
        <v>14704</v>
      </c>
      <c s="14" r="J451">
        <v>15661</v>
      </c>
      <c s="14" r="K451">
        <v>16017</v>
      </c>
      <c s="14" r="L451">
        <v>17117</v>
      </c>
      <c s="14" r="M451">
        <v>20165</v>
      </c>
      <c s="90" r="N451">
        <v>21536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40" r="C452">
        <v>23</v>
      </c>
      <c s="160" r="D452">
        <v>14051</v>
      </c>
      <c s="176" r="E452">
        <v>5.3</v>
      </c>
      <c s="160" r="F452">
        <v>14935</v>
      </c>
      <c s="176" r="G452">
        <v>7.3</v>
      </c>
      <c t="s" s="160" r="H452">
        <v>23</v>
      </c>
      <c t="s" s="90" r="I452">
        <v>23</v>
      </c>
      <c t="s" s="90" r="J452">
        <v>23</v>
      </c>
      <c t="s" s="90" r="K452">
        <v>23</v>
      </c>
      <c t="s" s="90" r="L452">
        <v>23</v>
      </c>
      <c t="s" s="90" r="M452">
        <v>23</v>
      </c>
      <c t="s" s="90" r="N452">
        <v>23</v>
      </c>
      <c t="s" s="90" r="O452">
        <v>23</v>
      </c>
      <c t="s" s="90" r="P452">
        <v>23</v>
      </c>
      <c t="s" s="90" r="Q452">
        <v>23</v>
      </c>
    </row>
    <row customHeight="1" r="453" ht="25.5">
      <c t="s" s="78" r="A453">
        <v>917</v>
      </c>
      <c t="s" s="49" r="B453">
        <v>918</v>
      </c>
      <c s="102" r="C453">
        <v>80</v>
      </c>
      <c s="136" r="D453">
        <v>12394</v>
      </c>
      <c s="176" r="E453">
        <v>-0.6</v>
      </c>
      <c s="136" r="F453">
        <v>12860</v>
      </c>
      <c s="176" r="G453">
        <v>-0.5</v>
      </c>
      <c s="160" r="H453">
        <v>8046</v>
      </c>
      <c s="14" r="I453">
        <v>9594</v>
      </c>
      <c s="14" r="J453">
        <v>10187</v>
      </c>
      <c s="14" r="K453">
        <v>10722</v>
      </c>
      <c s="14" r="L453">
        <v>11622</v>
      </c>
      <c s="14" r="M453">
        <v>13235</v>
      </c>
      <c s="14" r="N453">
        <v>14511</v>
      </c>
      <c s="14" r="O453">
        <v>15172</v>
      </c>
      <c s="14" r="P453">
        <v>15896</v>
      </c>
      <c t="s" s="90" r="Q453">
        <v>23</v>
      </c>
    </row>
    <row r="454">
      <c t="s" s="78" r="A454">
        <v>919</v>
      </c>
      <c t="s" s="49" r="B454">
        <v>920</v>
      </c>
      <c s="40" r="C454">
        <v>23</v>
      </c>
      <c s="136" r="D454">
        <v>11938</v>
      </c>
      <c s="176" r="E454">
        <v>6.5</v>
      </c>
      <c s="136" r="F454">
        <v>12704</v>
      </c>
      <c s="176" r="G454">
        <v>7</v>
      </c>
      <c s="160" r="H454">
        <v>7043</v>
      </c>
      <c s="14" r="I454">
        <v>9034</v>
      </c>
      <c s="14" r="J454">
        <v>10021</v>
      </c>
      <c s="14" r="K454">
        <v>10496</v>
      </c>
      <c s="14" r="L454">
        <v>11420</v>
      </c>
      <c s="14" r="M454">
        <v>12840</v>
      </c>
      <c s="90" r="N454">
        <v>13924</v>
      </c>
      <c s="90" r="O454">
        <v>14363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25</v>
      </c>
      <c s="136" r="D455">
        <v>12190</v>
      </c>
      <c s="176" r="E455">
        <v>0.3</v>
      </c>
      <c s="136" r="F455">
        <v>12254</v>
      </c>
      <c s="176" r="G455">
        <v>0.5</v>
      </c>
      <c t="s" s="160" r="H455">
        <v>23</v>
      </c>
      <c s="90" r="I455">
        <v>9163</v>
      </c>
      <c s="90" r="J455">
        <v>9710</v>
      </c>
      <c s="14" r="K455">
        <v>10128</v>
      </c>
      <c s="14" r="L455">
        <v>11302</v>
      </c>
      <c s="14" r="M455">
        <v>13013</v>
      </c>
      <c s="14" r="N455">
        <v>14174</v>
      </c>
      <c s="90" r="O455">
        <v>14652</v>
      </c>
      <c t="s" s="90" r="P455">
        <v>23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s="160" r="D456">
        <v>12974</v>
      </c>
      <c s="176" r="E456">
        <v>14.8</v>
      </c>
      <c s="136" r="F456">
        <v>12877</v>
      </c>
      <c s="176" r="G456">
        <v>9.9</v>
      </c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s="90" r="M456">
        <v>13461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s="160" r="D457">
        <v>13336</v>
      </c>
      <c s="202" r="E457"/>
      <c s="136" r="F457">
        <v>13015</v>
      </c>
      <c s="176" r="G457">
        <v>-6.5</v>
      </c>
      <c t="s" s="160" r="H457">
        <v>23</v>
      </c>
      <c t="s" s="90" r="I457">
        <v>23</v>
      </c>
      <c t="s" s="90" r="J457">
        <v>23</v>
      </c>
      <c t="s" s="90" r="K457">
        <v>23</v>
      </c>
      <c s="90" r="L457">
        <v>11794</v>
      </c>
      <c s="90" r="M457">
        <v>13517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158</v>
      </c>
      <c s="136" r="D458">
        <v>14647</v>
      </c>
      <c s="176" r="E458">
        <v>3.6</v>
      </c>
      <c s="136" r="F458">
        <v>15176</v>
      </c>
      <c s="176" r="G458">
        <v>3.6</v>
      </c>
      <c s="136" r="H458">
        <v>9650</v>
      </c>
      <c s="14" r="I458">
        <v>11350</v>
      </c>
      <c s="14" r="J458">
        <v>12075</v>
      </c>
      <c s="14" r="K458">
        <v>12541</v>
      </c>
      <c s="14" r="L458">
        <v>13480</v>
      </c>
      <c s="14" r="M458">
        <v>15823</v>
      </c>
      <c s="14" r="N458">
        <v>17003</v>
      </c>
      <c s="14" r="O458">
        <v>17865</v>
      </c>
      <c s="14" r="P458">
        <v>18770</v>
      </c>
      <c s="90" r="Q458">
        <v>21345</v>
      </c>
    </row>
    <row r="459">
      <c t="s" s="78" r="A459">
        <v>929</v>
      </c>
      <c t="s" s="49" r="B459">
        <v>930</v>
      </c>
      <c t="s" s="40" r="C459">
        <v>23</v>
      </c>
      <c s="160" r="D459">
        <v>17696</v>
      </c>
      <c s="202" r="E459"/>
      <c s="136" r="F459">
        <v>17636</v>
      </c>
      <c s="202" r="G459"/>
      <c t="s" s="160" r="H459">
        <v>23</v>
      </c>
      <c t="s" s="90" r="I459">
        <v>23</v>
      </c>
      <c t="s" s="90" r="J459">
        <v>23</v>
      </c>
      <c t="s" s="90" r="K459">
        <v>23</v>
      </c>
      <c t="s" s="90" r="L459">
        <v>23</v>
      </c>
      <c t="s" s="90" r="M459">
        <v>23</v>
      </c>
      <c t="s" s="90" r="N459">
        <v>23</v>
      </c>
      <c t="s" s="90" r="O459">
        <v>23</v>
      </c>
      <c t="s" s="90" r="P459">
        <v>23</v>
      </c>
      <c t="s" s="90" r="Q459">
        <v>23</v>
      </c>
    </row>
    <row r="460">
      <c t="s" s="78" r="A460">
        <v>931</v>
      </c>
      <c t="s" s="49" r="B460">
        <v>932</v>
      </c>
      <c s="40" r="C460">
        <v>8</v>
      </c>
      <c s="136" r="D460">
        <v>17420</v>
      </c>
      <c s="176" r="E460">
        <v>-0.1</v>
      </c>
      <c s="136" r="F460">
        <v>18033</v>
      </c>
      <c s="176" r="G460">
        <v>-2.1</v>
      </c>
      <c t="s" s="160" r="H460">
        <v>23</v>
      </c>
      <c s="90" r="I460">
        <v>15128</v>
      </c>
      <c s="14" r="J460">
        <v>15490</v>
      </c>
      <c s="14" r="K460">
        <v>15796</v>
      </c>
      <c s="14" r="L460">
        <v>16663</v>
      </c>
      <c s="14" r="M460">
        <v>18085</v>
      </c>
      <c s="14" r="N460">
        <v>19486</v>
      </c>
      <c t="s" s="90" r="O460">
        <v>23</v>
      </c>
      <c t="s" s="90" r="P460">
        <v>23</v>
      </c>
      <c t="s" s="90" r="Q460">
        <v>23</v>
      </c>
    </row>
    <row r="461">
      <c t="s" s="78" r="A461">
        <v>933</v>
      </c>
      <c t="s" s="49" r="B461">
        <v>934</v>
      </c>
      <c s="102" r="C461">
        <v>119</v>
      </c>
      <c s="136" r="D461">
        <v>13807</v>
      </c>
      <c s="176" r="E461">
        <v>4.2</v>
      </c>
      <c s="136" r="F461">
        <v>14435</v>
      </c>
      <c s="176" r="G461">
        <v>4.4</v>
      </c>
      <c s="136" r="H461">
        <v>9194</v>
      </c>
      <c s="14" r="I461">
        <v>10919</v>
      </c>
      <c s="14" r="J461">
        <v>11474</v>
      </c>
      <c s="14" r="K461">
        <v>12109</v>
      </c>
      <c s="14" r="L461">
        <v>12905</v>
      </c>
      <c s="14" r="M461">
        <v>14853</v>
      </c>
      <c s="14" r="N461">
        <v>16073</v>
      </c>
      <c s="14" r="O461">
        <v>16863</v>
      </c>
      <c s="14" r="P461">
        <v>17736</v>
      </c>
      <c t="s" s="90" r="Q461">
        <v>23</v>
      </c>
    </row>
    <row customHeight="1" r="462" ht="25.5">
      <c t="s" s="78" r="A462">
        <v>935</v>
      </c>
      <c t="s" s="49" r="B462">
        <v>936</v>
      </c>
      <c t="s" s="40" r="C462">
        <v>23</v>
      </c>
      <c s="136" r="D462">
        <v>12657</v>
      </c>
      <c s="176" r="E462">
        <v>1.9</v>
      </c>
      <c s="136" r="F462">
        <v>13405</v>
      </c>
      <c s="176" r="G462">
        <v>6</v>
      </c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s="40" r="C463">
        <v>20</v>
      </c>
      <c s="136" r="D463">
        <v>18400</v>
      </c>
      <c s="176" r="E463">
        <v>0.1</v>
      </c>
      <c s="136" r="F463">
        <v>19018</v>
      </c>
      <c s="176" r="G463">
        <v>0.7</v>
      </c>
      <c s="136" r="H463">
        <v>14684</v>
      </c>
      <c s="14" r="I463">
        <v>15906</v>
      </c>
      <c s="14" r="J463">
        <v>16170</v>
      </c>
      <c s="14" r="K463">
        <v>16358</v>
      </c>
      <c s="14" r="L463">
        <v>17313</v>
      </c>
      <c s="14" r="M463">
        <v>19259</v>
      </c>
      <c s="14" r="N463">
        <v>20211</v>
      </c>
      <c s="14" r="O463">
        <v>21163</v>
      </c>
      <c s="90" r="P463">
        <v>21758</v>
      </c>
      <c t="s" s="90" r="Q463">
        <v>23</v>
      </c>
    </row>
    <row customHeight="1" r="464" ht="25.5">
      <c t="s" s="78" r="A464">
        <v>939</v>
      </c>
      <c t="s" s="49" r="B464">
        <v>940</v>
      </c>
      <c t="s" s="40" r="C464">
        <v>23</v>
      </c>
      <c s="160" r="D464">
        <v>17018</v>
      </c>
      <c s="176" r="E464">
        <v>-5.4</v>
      </c>
      <c s="136" r="F464">
        <v>18602</v>
      </c>
      <c s="176" r="G464">
        <v>-1.4</v>
      </c>
      <c t="s" s="160" r="H464">
        <v>23</v>
      </c>
      <c t="s" s="90" r="I464">
        <v>23</v>
      </c>
      <c t="s" s="90" r="J464">
        <v>23</v>
      </c>
      <c t="s" s="90" r="K464">
        <v>23</v>
      </c>
      <c t="s" s="90" r="L464">
        <v>23</v>
      </c>
      <c t="s" s="90" r="M464">
        <v>23</v>
      </c>
      <c t="s" s="90" r="N464">
        <v>23</v>
      </c>
      <c t="s" s="90" r="O464">
        <v>23</v>
      </c>
      <c t="s" s="90" r="P464">
        <v>23</v>
      </c>
      <c t="s" s="90" r="Q464">
        <v>23</v>
      </c>
    </row>
    <row customHeight="1" r="465" ht="25.5">
      <c t="s" s="78" r="A465">
        <v>941</v>
      </c>
      <c t="s" s="49" r="B465">
        <v>942</v>
      </c>
      <c s="102" r="C465">
        <v>121</v>
      </c>
      <c s="136" r="D465">
        <v>20617</v>
      </c>
      <c s="176" r="E465">
        <v>2.1</v>
      </c>
      <c s="136" r="F465">
        <v>21439</v>
      </c>
      <c s="176" r="G465">
        <v>4.7</v>
      </c>
      <c s="136" r="H465">
        <v>13997</v>
      </c>
      <c s="14" r="I465">
        <v>16098</v>
      </c>
      <c s="14" r="J465">
        <v>16866</v>
      </c>
      <c s="14" r="K465">
        <v>17667</v>
      </c>
      <c s="14" r="L465">
        <v>18960</v>
      </c>
      <c s="14" r="M465">
        <v>22405</v>
      </c>
      <c s="14" r="N465">
        <v>24360</v>
      </c>
      <c s="14" r="O465">
        <v>25417</v>
      </c>
      <c s="14" r="P465">
        <v>26614</v>
      </c>
      <c s="14" r="Q465">
        <v>30284</v>
      </c>
    </row>
    <row customHeight="1" r="466" ht="25.5">
      <c t="s" s="78" r="A466">
        <v>943</v>
      </c>
      <c t="s" s="49" r="B466">
        <v>944</v>
      </c>
      <c s="102" r="C466">
        <v>104</v>
      </c>
      <c s="136" r="D466">
        <v>21223</v>
      </c>
      <c s="176" r="E466">
        <v>4</v>
      </c>
      <c s="136" r="F466">
        <v>21968</v>
      </c>
      <c s="176" r="G466">
        <v>5.2</v>
      </c>
      <c s="136" r="H466">
        <v>14390</v>
      </c>
      <c s="14" r="I466">
        <v>16595</v>
      </c>
      <c s="14" r="J466">
        <v>17441</v>
      </c>
      <c s="14" r="K466">
        <v>18174</v>
      </c>
      <c s="14" r="L466">
        <v>19546</v>
      </c>
      <c s="14" r="M466">
        <v>23056</v>
      </c>
      <c s="14" r="N466">
        <v>24853</v>
      </c>
      <c s="14" r="O466">
        <v>25858</v>
      </c>
      <c s="14" r="P466">
        <v>27381</v>
      </c>
      <c s="14" r="Q466">
        <v>30625</v>
      </c>
    </row>
    <row r="467">
      <c t="s" s="78" r="A467">
        <v>945</v>
      </c>
      <c t="s" s="49" r="B467">
        <v>946</v>
      </c>
      <c t="s" s="40" r="C467">
        <v>23</v>
      </c>
      <c s="160" r="D467">
        <v>20828</v>
      </c>
      <c s="176" r="E467">
        <v>9.2</v>
      </c>
      <c s="136" r="F467">
        <v>24661</v>
      </c>
      <c s="176" r="G467">
        <v>12.6</v>
      </c>
      <c t="s" s="160" r="H467">
        <v>23</v>
      </c>
      <c t="s" s="90" r="I467">
        <v>23</v>
      </c>
      <c t="s" s="90" r="J467">
        <v>23</v>
      </c>
      <c t="s" s="90" r="K467">
        <v>23</v>
      </c>
      <c t="s" s="90" r="L467">
        <v>23</v>
      </c>
      <c t="s" s="90" r="M467">
        <v>23</v>
      </c>
      <c t="s" s="90" r="N467">
        <v>23</v>
      </c>
      <c t="s" s="90" r="O467">
        <v>23</v>
      </c>
      <c t="s" s="90" r="P467">
        <v>23</v>
      </c>
      <c t="s" s="90" r="Q467">
        <v>23</v>
      </c>
    </row>
    <row customHeight="1" r="468" ht="25.5">
      <c t="s" s="78" r="A468">
        <v>947</v>
      </c>
      <c t="s" s="49" r="B468">
        <v>948</v>
      </c>
      <c t="s" s="40" r="C468">
        <v>23</v>
      </c>
      <c t="s" s="160" r="D468">
        <v>23</v>
      </c>
      <c s="202" r="E468"/>
      <c t="s" s="160" r="F468">
        <v>23</v>
      </c>
      <c s="202" r="G468"/>
      <c t="s" s="160" r="H468">
        <v>23</v>
      </c>
      <c t="s" s="90" r="I468">
        <v>23</v>
      </c>
      <c t="s" s="90" r="J468">
        <v>23</v>
      </c>
      <c t="s" s="90" r="K468">
        <v>23</v>
      </c>
      <c t="s" s="90" r="L468">
        <v>23</v>
      </c>
      <c t="s" s="90" r="M468">
        <v>23</v>
      </c>
      <c t="s" s="90" r="N468">
        <v>23</v>
      </c>
      <c t="s" s="90" r="O468">
        <v>23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t="s" s="40" r="C469">
        <v>23</v>
      </c>
      <c s="160" r="D469">
        <v>11627</v>
      </c>
      <c s="202" r="E469"/>
      <c s="160" r="F469">
        <v>11888</v>
      </c>
      <c s="176" r="G469">
        <v>-4.6</v>
      </c>
      <c t="s" s="160" r="H469">
        <v>23</v>
      </c>
      <c t="s" s="90" r="I469">
        <v>23</v>
      </c>
      <c t="s" s="90" r="J469">
        <v>23</v>
      </c>
      <c t="s" s="90" r="K469">
        <v>23</v>
      </c>
      <c t="s" s="90" r="L469">
        <v>23</v>
      </c>
      <c t="s" s="90" r="M469">
        <v>23</v>
      </c>
      <c t="s" s="90" r="N469">
        <v>23</v>
      </c>
      <c t="s" s="90" r="O469">
        <v>23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s="160" r="D470">
        <v>17467</v>
      </c>
      <c s="176" r="E470">
        <v>-11.5</v>
      </c>
      <c s="160" r="F470">
        <v>17529</v>
      </c>
      <c s="176" r="G470">
        <v>-8.9</v>
      </c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s="160" r="D471">
        <v>17790</v>
      </c>
      <c s="176" r="E471">
        <v>-7</v>
      </c>
      <c s="136" r="F471">
        <v>19203</v>
      </c>
      <c s="176" r="G471">
        <v>-2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102" r="C472">
        <v>26</v>
      </c>
      <c s="136" r="D472">
        <v>14156</v>
      </c>
      <c s="176" r="E472">
        <v>-1.6</v>
      </c>
      <c s="136" r="F472">
        <v>14994</v>
      </c>
      <c s="176" r="G472">
        <v>2.8</v>
      </c>
      <c s="136" r="H472">
        <v>10743</v>
      </c>
      <c s="14" r="I472">
        <v>11983</v>
      </c>
      <c s="14" r="J472">
        <v>12327</v>
      </c>
      <c s="14" r="K472">
        <v>12840</v>
      </c>
      <c s="14" r="L472">
        <v>13403</v>
      </c>
      <c s="14" r="M472">
        <v>15333</v>
      </c>
      <c s="14" r="N472">
        <v>16001</v>
      </c>
      <c s="14" r="O472">
        <v>16442</v>
      </c>
      <c s="90" r="P472">
        <v>16952</v>
      </c>
      <c t="s" s="90" r="Q472">
        <v>23</v>
      </c>
    </row>
    <row r="473">
      <c t="s" s="78" r="A473">
        <v>957</v>
      </c>
      <c t="s" s="49" r="B473">
        <v>958</v>
      </c>
      <c s="102" r="C473">
        <v>23</v>
      </c>
      <c s="136" r="D473">
        <v>14171</v>
      </c>
      <c s="176" r="E473">
        <v>-2.4</v>
      </c>
      <c s="136" r="F473">
        <v>14941</v>
      </c>
      <c s="176" r="G473">
        <v>1.8</v>
      </c>
      <c s="136" r="H473">
        <v>11052</v>
      </c>
      <c s="14" r="I473">
        <v>12041</v>
      </c>
      <c s="14" r="J473">
        <v>12376</v>
      </c>
      <c s="14" r="K473">
        <v>12862</v>
      </c>
      <c s="14" r="L473">
        <v>13455</v>
      </c>
      <c s="14" r="M473">
        <v>15211</v>
      </c>
      <c s="14" r="N473">
        <v>15969</v>
      </c>
      <c s="14" r="O473">
        <v>16438</v>
      </c>
      <c s="90" r="P473">
        <v>16897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s="160" r="D474">
        <v>13372</v>
      </c>
      <c s="176" r="E474">
        <v>6.9</v>
      </c>
      <c s="160" r="F474">
        <v>15312</v>
      </c>
      <c s="176" r="G474">
        <v>8.8</v>
      </c>
      <c t="s" s="160" r="H474">
        <v>23</v>
      </c>
      <c t="s" s="90" r="I474">
        <v>23</v>
      </c>
      <c t="s" s="90" r="J474">
        <v>23</v>
      </c>
      <c t="s" s="90" r="K474">
        <v>23</v>
      </c>
      <c s="90" r="L474">
        <v>13137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971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4924</v>
      </c>
      <c s="111" r="D6">
        <v>8623</v>
      </c>
      <c s="124" r="E6">
        <v>4.4</v>
      </c>
      <c s="111" r="F6">
        <v>11042</v>
      </c>
      <c s="124" r="G6">
        <v>5.5</v>
      </c>
      <c s="111" r="H6">
        <v>2902</v>
      </c>
      <c s="77" r="I6">
        <v>4680</v>
      </c>
      <c s="77" r="J6">
        <v>5319</v>
      </c>
      <c s="77" r="K6">
        <v>5956</v>
      </c>
      <c s="77" r="L6">
        <v>7270</v>
      </c>
      <c s="77" r="M6">
        <v>10145</v>
      </c>
      <c s="77" r="N6">
        <v>12114</v>
      </c>
      <c s="77" r="O6">
        <v>13529</v>
      </c>
      <c s="77" r="P6">
        <v>15269</v>
      </c>
      <c s="77" r="Q6">
        <v>21274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271</v>
      </c>
      <c s="136" r="D7">
        <v>14337</v>
      </c>
      <c s="176" r="E7">
        <v>2.4</v>
      </c>
      <c s="136" r="F7">
        <v>20198</v>
      </c>
      <c s="176" r="G7">
        <v>2.2</v>
      </c>
      <c s="136" r="H7">
        <v>5435</v>
      </c>
      <c s="14" r="I7">
        <v>7725</v>
      </c>
      <c s="14" r="J7">
        <v>8773</v>
      </c>
      <c s="14" r="K7">
        <v>9825</v>
      </c>
      <c s="14" r="L7">
        <v>12000</v>
      </c>
      <c s="14" r="M7">
        <v>17649</v>
      </c>
      <c s="14" r="N7">
        <v>21355</v>
      </c>
      <c s="14" r="O7">
        <v>24153</v>
      </c>
      <c s="90" r="P7">
        <v>26778</v>
      </c>
      <c t="s" s="90" r="Q7">
        <v>23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213</v>
      </c>
      <c s="136" r="D8">
        <v>15828</v>
      </c>
      <c s="176" r="E8">
        <v>6.2</v>
      </c>
      <c s="136" r="F8">
        <v>21700</v>
      </c>
      <c s="176" r="G8">
        <v>4</v>
      </c>
      <c s="136" r="H8">
        <v>5500</v>
      </c>
      <c s="14" r="I8">
        <v>8000</v>
      </c>
      <c s="14" r="J8">
        <v>9380</v>
      </c>
      <c s="14" r="K8">
        <v>10755</v>
      </c>
      <c s="14" r="L8">
        <v>12918</v>
      </c>
      <c s="14" r="M8">
        <v>19002</v>
      </c>
      <c s="14" r="N8">
        <v>22880</v>
      </c>
      <c s="90" r="O8">
        <v>25248</v>
      </c>
      <c s="90" r="P8">
        <v>28636</v>
      </c>
      <c t="s" s="90" r="Q8">
        <v>23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40" r="C9">
        <v>8</v>
      </c>
      <c t="s" s="160" r="D9">
        <v>23</v>
      </c>
      <c s="202" r="E9"/>
      <c t="s" s="160" r="F9">
        <v>23</v>
      </c>
      <c s="202" r="G9"/>
      <c t="s" s="160" r="H9">
        <v>23</v>
      </c>
      <c t="s" s="90" r="I9">
        <v>23</v>
      </c>
      <c t="s" s="90" r="J9">
        <v>23</v>
      </c>
      <c t="s" s="90" r="K9">
        <v>23</v>
      </c>
      <c t="s" s="90" r="L9">
        <v>23</v>
      </c>
      <c t="s" s="90" r="M9">
        <v>23</v>
      </c>
      <c t="s" s="90" r="N9">
        <v>23</v>
      </c>
      <c t="s" s="90" r="O9">
        <v>23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t="s" s="160" r="D10">
        <v>23</v>
      </c>
      <c s="202" r="E10"/>
      <c t="s" s="160" r="F10">
        <v>23</v>
      </c>
      <c s="202" r="G10"/>
      <c t="s" s="160" r="H10">
        <v>23</v>
      </c>
      <c t="s" s="90" r="I10">
        <v>23</v>
      </c>
      <c t="s" s="90" r="J10">
        <v>23</v>
      </c>
      <c t="s" s="90" r="K10">
        <v>23</v>
      </c>
      <c t="s" s="90" r="L10">
        <v>23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t="s" s="40" r="C11">
        <v>23</v>
      </c>
      <c t="s" s="160" r="D11">
        <v>23</v>
      </c>
      <c s="202" r="E11"/>
      <c t="s" s="160" r="F11">
        <v>23</v>
      </c>
      <c s="202" r="G11"/>
      <c t="s" s="160" r="H11">
        <v>23</v>
      </c>
      <c t="s" s="90" r="I11">
        <v>23</v>
      </c>
      <c t="s" s="90" r="J11">
        <v>23</v>
      </c>
      <c t="s" s="90" r="K11">
        <v>23</v>
      </c>
      <c t="s" s="90" r="L11">
        <v>23</v>
      </c>
      <c t="s" s="90" r="M11">
        <v>23</v>
      </c>
      <c t="s" s="90" r="N11">
        <v>23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t="s" s="40" r="C12">
        <v>23</v>
      </c>
      <c t="s" s="160" r="D12">
        <v>23</v>
      </c>
      <c s="202" r="E12"/>
      <c s="160" r="F12">
        <v>12044</v>
      </c>
      <c s="176" r="G12">
        <v>16.2</v>
      </c>
      <c t="s" s="160" r="H12">
        <v>23</v>
      </c>
      <c t="s" s="90" r="I12">
        <v>23</v>
      </c>
      <c t="s" s="90" r="J12">
        <v>23</v>
      </c>
      <c t="s" s="90" r="K12">
        <v>23</v>
      </c>
      <c t="s" s="90" r="L12">
        <v>23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t="s" s="160" r="D13">
        <v>23</v>
      </c>
      <c s="202" r="E13"/>
      <c t="s" s="160" r="F13">
        <v>23</v>
      </c>
      <c s="202" r="G13"/>
      <c t="s" s="160" r="H13">
        <v>23</v>
      </c>
      <c t="s" s="90" r="I13">
        <v>23</v>
      </c>
      <c t="s" s="90" r="J13">
        <v>23</v>
      </c>
      <c t="s" s="90" r="K13">
        <v>23</v>
      </c>
      <c t="s" s="90" r="L13">
        <v>23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40" r="C14">
        <v>25</v>
      </c>
      <c t="s" s="160" r="D14">
        <v>23</v>
      </c>
      <c s="202" r="E14"/>
      <c s="160" r="F14">
        <v>23958</v>
      </c>
      <c s="176" r="G14">
        <v>18.3</v>
      </c>
      <c s="160" r="H14">
        <v>5434</v>
      </c>
      <c s="90" r="I14">
        <v>7417</v>
      </c>
      <c s="90" r="J14">
        <v>8614</v>
      </c>
      <c s="90" r="K14">
        <v>10199</v>
      </c>
      <c t="s" s="90" r="L14">
        <v>23</v>
      </c>
      <c t="s" s="90" r="M14">
        <v>23</v>
      </c>
      <c t="s" s="90" r="N14">
        <v>23</v>
      </c>
      <c t="s" s="90" r="O14">
        <v>23</v>
      </c>
      <c t="s" s="90" r="P14">
        <v>23</v>
      </c>
      <c t="s" s="90" r="Q14">
        <v>23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40" r="C15">
        <v>19</v>
      </c>
      <c t="s" s="160" r="D15">
        <v>23</v>
      </c>
      <c s="202" r="E15"/>
      <c s="160" r="F15">
        <v>25792</v>
      </c>
      <c s="176" r="G15">
        <v>20.7</v>
      </c>
      <c s="160" r="H15">
        <v>5965</v>
      </c>
      <c t="s" s="90" r="I15">
        <v>23</v>
      </c>
      <c t="s" s="90" r="J15">
        <v>23</v>
      </c>
      <c t="s" s="90" r="K15">
        <v>23</v>
      </c>
      <c t="s" s="90" r="L15">
        <v>23</v>
      </c>
      <c t="s" s="90" r="M15">
        <v>23</v>
      </c>
      <c t="s" s="90" r="N15">
        <v>23</v>
      </c>
      <c t="s" s="90" r="O15">
        <v>23</v>
      </c>
      <c t="s" s="90" r="P15">
        <v>23</v>
      </c>
      <c t="s" s="90" r="Q15">
        <v>23</v>
      </c>
      <c s="105" r="S15"/>
    </row>
    <row r="16">
      <c t="s" s="78" r="A16">
        <v>42</v>
      </c>
      <c t="s" s="49" r="B16">
        <v>43</v>
      </c>
      <c t="s" s="40" r="C16">
        <v>23</v>
      </c>
      <c t="s" s="160" r="D16">
        <v>23</v>
      </c>
      <c s="202" r="E16"/>
      <c t="s" s="160" r="F16">
        <v>23</v>
      </c>
      <c s="202" r="G16"/>
      <c t="s" s="160" r="H16">
        <v>23</v>
      </c>
      <c t="s" s="90" r="I16">
        <v>23</v>
      </c>
      <c t="s" s="90" r="J16">
        <v>23</v>
      </c>
      <c t="s" s="90" r="K16">
        <v>23</v>
      </c>
      <c t="s" s="90" r="L16">
        <v>23</v>
      </c>
      <c t="s" s="90" r="M16">
        <v>23</v>
      </c>
      <c t="s" s="90" r="N16">
        <v>23</v>
      </c>
      <c t="s" s="90" r="O16">
        <v>23</v>
      </c>
      <c t="s" s="90" r="P16">
        <v>23</v>
      </c>
      <c t="s" s="90" r="Q16">
        <v>23</v>
      </c>
    </row>
    <row customHeight="1" r="17" ht="25.5">
      <c t="s" s="78" r="A17">
        <v>44</v>
      </c>
      <c t="s" s="49" r="B17">
        <v>45</v>
      </c>
      <c t="s" s="102" r="C17">
        <v>86</v>
      </c>
      <c s="136" r="D17"/>
      <c s="202" r="E17"/>
      <c s="136" r="F17"/>
      <c s="202" r="G17"/>
      <c s="136" r="H17"/>
    </row>
    <row r="18">
      <c t="s" s="78" r="A18">
        <v>46</v>
      </c>
      <c t="s" s="49" r="B18">
        <v>47</v>
      </c>
      <c s="102" r="C18">
        <v>68</v>
      </c>
      <c s="160" r="D18">
        <v>19110</v>
      </c>
      <c s="176" r="E18">
        <v>0.8</v>
      </c>
      <c s="136" r="F18">
        <v>26321</v>
      </c>
      <c s="176" r="G18">
        <v>2.9</v>
      </c>
      <c s="160" r="H18">
        <v>6000</v>
      </c>
      <c s="90" r="I18">
        <v>10180</v>
      </c>
      <c s="14" r="J18">
        <v>12000</v>
      </c>
      <c s="14" r="K18">
        <v>12975</v>
      </c>
      <c s="14" r="L18">
        <v>16241</v>
      </c>
      <c s="90" r="M18">
        <v>23326</v>
      </c>
      <c t="s" s="90" r="N18">
        <v>23</v>
      </c>
      <c t="s" s="90" r="O18">
        <v>23</v>
      </c>
      <c t="s" s="90" r="P18">
        <v>23</v>
      </c>
      <c t="s" s="90" r="Q18">
        <v>23</v>
      </c>
    </row>
    <row customHeight="1" r="19" ht="25.5">
      <c t="s" s="78" r="A19">
        <v>48</v>
      </c>
      <c t="s" s="49" r="B19">
        <v>49</v>
      </c>
      <c s="40" r="C19">
        <v>26</v>
      </c>
      <c s="160" r="D19">
        <v>17780</v>
      </c>
      <c s="176" r="E19">
        <v>-2.4</v>
      </c>
      <c s="136" r="F19">
        <v>25137</v>
      </c>
      <c s="176" r="G19">
        <v>-5.5</v>
      </c>
      <c s="160" r="H19">
        <v>5431</v>
      </c>
      <c s="90" r="I19">
        <v>9143</v>
      </c>
      <c s="90" r="J19">
        <v>10348</v>
      </c>
      <c s="90" r="K19">
        <v>12053</v>
      </c>
      <c s="90" r="L19">
        <v>14833</v>
      </c>
      <c t="s" s="90" r="M19">
        <v>23</v>
      </c>
      <c t="s" s="90" r="N19">
        <v>23</v>
      </c>
      <c t="s" s="90" r="O19">
        <v>23</v>
      </c>
      <c t="s" s="90" r="P19">
        <v>23</v>
      </c>
      <c t="s" s="90" r="Q19">
        <v>23</v>
      </c>
    </row>
    <row r="20">
      <c t="s" s="78" r="A20">
        <v>50</v>
      </c>
      <c t="s" s="49" r="B20">
        <v>51</v>
      </c>
      <c t="s" s="40" r="C20">
        <v>23</v>
      </c>
      <c t="s" s="160" r="D20">
        <v>23</v>
      </c>
      <c s="202" r="E20"/>
      <c s="136" r="F20">
        <v>24731</v>
      </c>
      <c s="176" r="G20">
        <v>-3.5</v>
      </c>
      <c t="s" s="160" r="H20">
        <v>23</v>
      </c>
      <c t="s" s="90" r="I20">
        <v>23</v>
      </c>
      <c t="s" s="90" r="J20">
        <v>23</v>
      </c>
      <c t="s" s="90" r="K20">
        <v>23</v>
      </c>
      <c t="s" s="90" r="L20">
        <v>23</v>
      </c>
      <c t="s" s="90" r="M20">
        <v>23</v>
      </c>
      <c t="s" s="90" r="N20">
        <v>23</v>
      </c>
      <c t="s" s="90" r="O20">
        <v>23</v>
      </c>
      <c t="s" s="90" r="P20">
        <v>23</v>
      </c>
      <c t="s" s="90" r="Q20">
        <v>23</v>
      </c>
    </row>
    <row r="21">
      <c t="s" s="78" r="A21">
        <v>52</v>
      </c>
      <c t="s" s="49" r="B21">
        <v>53</v>
      </c>
      <c t="s" s="40" r="C21">
        <v>23</v>
      </c>
      <c t="s" s="160" r="D21">
        <v>23</v>
      </c>
      <c s="202" r="E21"/>
      <c t="s" s="160" r="F21">
        <v>23</v>
      </c>
      <c s="202" r="G21"/>
      <c t="s" s="160" r="H21">
        <v>23</v>
      </c>
      <c t="s" s="90" r="I21">
        <v>23</v>
      </c>
      <c t="s" s="90" r="J21">
        <v>23</v>
      </c>
      <c t="s" s="90" r="K21">
        <v>23</v>
      </c>
      <c t="s" s="90" r="L21">
        <v>23</v>
      </c>
      <c t="s" s="90" r="M21">
        <v>23</v>
      </c>
      <c t="s" s="90" r="N21">
        <v>23</v>
      </c>
      <c t="s" s="90" r="O21">
        <v>23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t="s" s="40" r="C22">
        <v>23</v>
      </c>
      <c t="s" s="160" r="D22">
        <v>23</v>
      </c>
      <c s="202" r="E22"/>
      <c t="s" s="160" r="F22">
        <v>23</v>
      </c>
      <c s="202" r="G22"/>
      <c t="s" s="160" r="H22">
        <v>23</v>
      </c>
      <c t="s" s="90" r="I22">
        <v>23</v>
      </c>
      <c t="s" s="90" r="J22">
        <v>23</v>
      </c>
      <c t="s" s="90" r="K22">
        <v>23</v>
      </c>
      <c t="s" s="90" r="L22">
        <v>23</v>
      </c>
      <c t="s" s="90" r="M22">
        <v>23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t="s" s="40" r="C23">
        <v>23</v>
      </c>
      <c s="160" r="D23">
        <v>22037</v>
      </c>
      <c s="202" r="E23"/>
      <c t="s" s="160" r="F23">
        <v>23</v>
      </c>
      <c s="202" r="G23"/>
      <c t="s" s="160" r="H23">
        <v>23</v>
      </c>
      <c s="90" r="I23">
        <v>12712</v>
      </c>
      <c s="90" r="J23">
        <v>14428</v>
      </c>
      <c s="90" r="K23">
        <v>15590</v>
      </c>
      <c s="90" r="L23">
        <v>18487</v>
      </c>
      <c t="s" s="90" r="M23">
        <v>23</v>
      </c>
      <c t="s" s="90" r="N23">
        <v>23</v>
      </c>
      <c t="s" s="90" r="O23">
        <v>23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t="s" s="40" r="C24">
        <v>23</v>
      </c>
      <c t="s" s="160" r="D24">
        <v>23</v>
      </c>
      <c s="202" r="E24"/>
      <c s="160" r="F24">
        <v>28653</v>
      </c>
      <c s="176" r="G24">
        <v>14.4</v>
      </c>
      <c t="s" s="160" r="H24">
        <v>23</v>
      </c>
      <c t="s" s="90" r="I24">
        <v>23</v>
      </c>
      <c t="s" s="90" r="J24">
        <v>23</v>
      </c>
      <c t="s" s="90" r="K24">
        <v>23</v>
      </c>
      <c t="s" s="90" r="L24">
        <v>23</v>
      </c>
      <c t="s" s="90" r="M24">
        <v>23</v>
      </c>
      <c t="s" s="90" r="N24">
        <v>23</v>
      </c>
      <c t="s" s="90" r="O24">
        <v>23</v>
      </c>
      <c t="s" s="90" r="P24">
        <v>23</v>
      </c>
      <c t="s" s="90" r="Q24">
        <v>23</v>
      </c>
    </row>
    <row customHeight="1" r="25" ht="25.5">
      <c t="s" s="78" r="A25">
        <v>60</v>
      </c>
      <c t="s" s="49" r="B25">
        <v>61</v>
      </c>
      <c t="s" s="40" r="C25">
        <v>23</v>
      </c>
      <c t="s" s="160" r="D25">
        <v>23</v>
      </c>
      <c s="202" r="E25"/>
      <c s="160" r="F25">
        <v>23960</v>
      </c>
      <c s="202" r="G25"/>
      <c t="s" s="160" r="H25">
        <v>23</v>
      </c>
      <c t="s" s="90" r="I25">
        <v>23</v>
      </c>
      <c t="s" s="90" r="J25">
        <v>23</v>
      </c>
      <c t="s" s="90" r="K25">
        <v>23</v>
      </c>
      <c t="s" s="90" r="L25">
        <v>23</v>
      </c>
      <c t="s" s="90" r="M25">
        <v>23</v>
      </c>
      <c t="s" s="90" r="N25">
        <v>23</v>
      </c>
      <c t="s" s="90" r="O25">
        <v>23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40" r="C26">
        <v>7</v>
      </c>
      <c t="s" s="160" r="D26">
        <v>23</v>
      </c>
      <c s="202" r="E26"/>
      <c s="160" r="F26">
        <v>21996</v>
      </c>
      <c s="176" r="G26">
        <v>11.7</v>
      </c>
      <c t="s" s="160" r="H26">
        <v>23</v>
      </c>
      <c t="s" s="90" r="I26">
        <v>23</v>
      </c>
      <c t="s" s="90" r="J26">
        <v>23</v>
      </c>
      <c t="s" s="90" r="K26">
        <v>23</v>
      </c>
      <c t="s" s="90" r="L26">
        <v>23</v>
      </c>
      <c t="s" s="90" r="M26">
        <v>23</v>
      </c>
      <c t="s" s="90" r="N26">
        <v>23</v>
      </c>
      <c t="s" s="90" r="O26">
        <v>23</v>
      </c>
      <c t="s" s="90" r="P26">
        <v>23</v>
      </c>
      <c t="s" s="90" r="Q26">
        <v>23</v>
      </c>
    </row>
    <row r="27">
      <c t="s" s="78" r="A27">
        <v>64</v>
      </c>
      <c t="s" s="49" r="B27">
        <v>65</v>
      </c>
      <c t="s" s="40" r="C27">
        <v>23</v>
      </c>
      <c s="160" r="D27">
        <v>23935</v>
      </c>
      <c s="202" r="E27"/>
      <c s="160" r="F27">
        <v>23899</v>
      </c>
      <c s="176" r="G27">
        <v>-11</v>
      </c>
      <c t="s" s="160" r="H27">
        <v>23</v>
      </c>
      <c t="s" s="90" r="I27">
        <v>23</v>
      </c>
      <c t="s" s="90" r="J27">
        <v>23</v>
      </c>
      <c t="s" s="90" r="K27">
        <v>23</v>
      </c>
      <c t="s" s="90" r="L27">
        <v>23</v>
      </c>
      <c t="s" s="90" r="M27">
        <v>23</v>
      </c>
      <c t="s" s="90" r="N27">
        <v>23</v>
      </c>
      <c t="s" s="90" r="O27">
        <v>23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t="s" s="40" r="C28">
        <v>23</v>
      </c>
      <c t="s" s="160" r="D28">
        <v>23</v>
      </c>
      <c s="202" r="E28"/>
      <c s="160" r="F28">
        <v>20973</v>
      </c>
      <c s="202" r="G28"/>
      <c t="s" s="160" r="H28">
        <v>23</v>
      </c>
      <c t="s" s="90" r="I28">
        <v>23</v>
      </c>
      <c t="s" s="90" r="J28">
        <v>23</v>
      </c>
      <c t="s" s="90" r="K28">
        <v>23</v>
      </c>
      <c t="s" s="90" r="L28">
        <v>23</v>
      </c>
      <c t="s" s="90" r="M28">
        <v>23</v>
      </c>
      <c t="s" s="90" r="N28">
        <v>23</v>
      </c>
      <c t="s" s="90" r="O28">
        <v>23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59</v>
      </c>
      <c s="136" r="D29">
        <v>14517</v>
      </c>
      <c s="176" r="E29">
        <v>7.8</v>
      </c>
      <c s="136" r="F29">
        <v>17287</v>
      </c>
      <c s="176" r="G29">
        <v>-5.3</v>
      </c>
      <c s="136" r="H29">
        <v>5666</v>
      </c>
      <c s="90" r="I29">
        <v>8287</v>
      </c>
      <c s="14" r="J29">
        <v>9288</v>
      </c>
      <c s="14" r="K29">
        <v>10544</v>
      </c>
      <c s="14" r="L29">
        <v>12347</v>
      </c>
      <c s="14" r="M29">
        <v>17555</v>
      </c>
      <c s="14" r="N29">
        <v>20000</v>
      </c>
      <c s="90" r="O29">
        <v>21654</v>
      </c>
      <c s="90" r="P29">
        <v>24365</v>
      </c>
      <c t="s" s="90" r="Q29">
        <v>23</v>
      </c>
    </row>
    <row r="30">
      <c t="s" s="78" r="A30">
        <v>70</v>
      </c>
      <c t="s" s="49" r="B30">
        <v>71</v>
      </c>
      <c s="40" r="C30">
        <v>9</v>
      </c>
      <c t="s" s="160" r="D30">
        <v>23</v>
      </c>
      <c s="202" r="E30"/>
      <c s="136" r="F30">
        <v>23660</v>
      </c>
      <c s="202" r="G30"/>
      <c t="s" s="160" r="H30">
        <v>23</v>
      </c>
      <c t="s" s="90" r="I30">
        <v>23</v>
      </c>
      <c t="s" s="90" r="J30">
        <v>23</v>
      </c>
      <c t="s" s="90" r="K30">
        <v>23</v>
      </c>
      <c s="90" r="L30">
        <v>17885</v>
      </c>
      <c t="s" s="90" r="M30">
        <v>23</v>
      </c>
      <c t="s" s="90" r="N30">
        <v>23</v>
      </c>
      <c t="s" s="90" r="O30">
        <v>23</v>
      </c>
      <c t="s" s="90" r="P30">
        <v>23</v>
      </c>
      <c t="s" s="90" r="Q30">
        <v>23</v>
      </c>
    </row>
    <row r="31">
      <c t="s" s="78" r="A31">
        <v>72</v>
      </c>
      <c t="s" s="49" r="B31">
        <v>73</v>
      </c>
      <c s="102" r="C31">
        <v>51</v>
      </c>
      <c s="136" r="D31">
        <v>13697</v>
      </c>
      <c s="176" r="E31">
        <v>5.8</v>
      </c>
      <c s="136" r="F31">
        <v>16217</v>
      </c>
      <c s="176" r="G31">
        <v>4.5</v>
      </c>
      <c s="136" r="H31">
        <v>5519</v>
      </c>
      <c s="14" r="I31">
        <v>7941</v>
      </c>
      <c s="14" r="J31">
        <v>8935</v>
      </c>
      <c s="14" r="K31">
        <v>9957</v>
      </c>
      <c s="14" r="L31">
        <v>11692</v>
      </c>
      <c s="14" r="M31">
        <v>16271</v>
      </c>
      <c s="14" r="N31">
        <v>18793</v>
      </c>
      <c s="90" r="O31">
        <v>20065</v>
      </c>
      <c s="90" r="P31">
        <v>22297</v>
      </c>
      <c t="s" s="90" r="Q31">
        <v>23</v>
      </c>
    </row>
    <row customHeight="1" r="32" ht="25.5">
      <c t="s" s="78" r="A32">
        <v>74</v>
      </c>
      <c t="s" s="49" r="B32">
        <v>75</v>
      </c>
      <c t="s" s="40" r="C32">
        <v>23</v>
      </c>
      <c s="160" r="D32">
        <v>11037</v>
      </c>
      <c s="176" r="E32">
        <v>-0.4</v>
      </c>
      <c s="136" r="F32">
        <v>14670</v>
      </c>
      <c s="176" r="G32">
        <v>0.1</v>
      </c>
      <c s="136" r="H32">
        <v>5286</v>
      </c>
      <c t="s" s="90" r="I32">
        <v>23</v>
      </c>
      <c s="90" r="J32">
        <v>7582</v>
      </c>
      <c s="90" r="K32">
        <v>8203</v>
      </c>
      <c t="s" s="90" r="L32">
        <v>23</v>
      </c>
      <c t="s" s="90" r="M32">
        <v>23</v>
      </c>
      <c t="s" s="90" r="N32">
        <v>23</v>
      </c>
      <c t="s" s="90" r="O32">
        <v>23</v>
      </c>
      <c t="s" s="90" r="P32">
        <v>23</v>
      </c>
      <c t="s" s="90" r="Q32">
        <v>23</v>
      </c>
    </row>
    <row customHeight="1" r="33" ht="25.5">
      <c t="s" s="78" r="A33">
        <v>76</v>
      </c>
      <c t="s" s="49" r="B33">
        <v>77</v>
      </c>
      <c t="s" s="40" r="C33">
        <v>23</v>
      </c>
      <c t="s" s="160" r="D33">
        <v>23</v>
      </c>
      <c s="202" r="E33"/>
      <c t="s" s="160" r="F33">
        <v>23</v>
      </c>
      <c s="202" r="G33"/>
      <c t="s" s="160" r="H33">
        <v>23</v>
      </c>
      <c t="s" s="90" r="I33">
        <v>23</v>
      </c>
      <c t="s" s="90" r="J33">
        <v>23</v>
      </c>
      <c t="s" s="90" r="K33">
        <v>23</v>
      </c>
      <c t="s" s="90" r="L33">
        <v>23</v>
      </c>
      <c t="s" s="90" r="M33">
        <v>23</v>
      </c>
      <c t="s" s="90" r="N33">
        <v>23</v>
      </c>
      <c t="s" s="90" r="O33">
        <v>23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t="s" s="40" r="C34">
        <v>23</v>
      </c>
      <c t="s" s="160" r="D34">
        <v>23</v>
      </c>
      <c s="202" r="E34"/>
      <c s="160" r="F34">
        <v>18161</v>
      </c>
      <c s="176" r="G34">
        <v>-2</v>
      </c>
      <c t="s" s="160" r="H34">
        <v>23</v>
      </c>
      <c t="s" s="90" r="I34">
        <v>23</v>
      </c>
      <c t="s" s="90" r="J34">
        <v>23</v>
      </c>
      <c t="s" s="90" r="K34">
        <v>23</v>
      </c>
      <c t="s" s="90" r="L34">
        <v>23</v>
      </c>
      <c t="s" s="90" r="M34">
        <v>23</v>
      </c>
      <c t="s" s="90" r="N34">
        <v>23</v>
      </c>
      <c t="s" s="90" r="O34">
        <v>23</v>
      </c>
      <c t="s" s="90" r="P34">
        <v>23</v>
      </c>
      <c t="s" s="90" r="Q34">
        <v>23</v>
      </c>
    </row>
    <row r="35">
      <c t="s" s="78" r="A35">
        <v>80</v>
      </c>
      <c t="s" s="49" r="B35">
        <v>81</v>
      </c>
      <c t="s" s="40" r="C35">
        <v>23</v>
      </c>
      <c s="160" r="D35">
        <v>10008</v>
      </c>
      <c s="176" r="E35">
        <v>3.1</v>
      </c>
      <c s="160" r="F35">
        <v>13836</v>
      </c>
      <c s="176" r="G35">
        <v>6.4</v>
      </c>
      <c s="160" r="H35">
        <v>5222</v>
      </c>
      <c t="s" s="90" r="I35">
        <v>23</v>
      </c>
      <c s="90" r="J35">
        <v>7447</v>
      </c>
      <c s="90" r="K35">
        <v>7894</v>
      </c>
      <c t="s" s="90" r="L35">
        <v>23</v>
      </c>
      <c t="s" s="90" r="M35">
        <v>23</v>
      </c>
      <c t="s" s="90" r="N35">
        <v>23</v>
      </c>
      <c t="s" s="90" r="O35">
        <v>23</v>
      </c>
      <c t="s" s="90" r="P35">
        <v>23</v>
      </c>
      <c t="s" s="90" r="Q35">
        <v>23</v>
      </c>
    </row>
    <row r="36">
      <c t="s" s="78" r="A36">
        <v>82</v>
      </c>
      <c t="s" s="49" r="B36">
        <v>83</v>
      </c>
      <c t="s" s="40" r="C36">
        <v>23</v>
      </c>
      <c t="s" s="160" r="D36">
        <v>23</v>
      </c>
      <c s="202" r="E36"/>
      <c s="160" r="F36">
        <v>14669</v>
      </c>
      <c s="176" r="G36">
        <v>-18.9</v>
      </c>
      <c t="s" s="160" r="H36">
        <v>23</v>
      </c>
      <c t="s" s="90" r="I36">
        <v>23</v>
      </c>
      <c t="s" s="90" r="J36">
        <v>23</v>
      </c>
      <c t="s" s="90" r="K36">
        <v>23</v>
      </c>
      <c t="s" s="90" r="L36">
        <v>23</v>
      </c>
      <c t="s" s="90" r="M36">
        <v>23</v>
      </c>
      <c t="s" s="90" r="N36">
        <v>23</v>
      </c>
      <c t="s" s="90" r="O36">
        <v>23</v>
      </c>
      <c t="s" s="90" r="P36">
        <v>23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t="s" s="102" r="C38">
        <v>86</v>
      </c>
      <c s="136" r="D38"/>
      <c s="202" r="E38"/>
      <c s="136" r="F38"/>
      <c s="202" r="G38"/>
      <c s="136" r="H38"/>
    </row>
    <row customHeight="1" r="39" ht="38.25">
      <c t="s" s="78" r="A39">
        <v>89</v>
      </c>
      <c t="s" s="49" r="B39">
        <v>90</v>
      </c>
      <c t="s" s="40" r="C39">
        <v>23</v>
      </c>
      <c t="s" s="160" r="D39">
        <v>23</v>
      </c>
      <c s="202" r="E39"/>
      <c t="s" s="160" r="F39">
        <v>23</v>
      </c>
      <c s="202" r="G39"/>
      <c t="s" s="160" r="H39">
        <v>23</v>
      </c>
      <c t="s" s="90" r="I39">
        <v>23</v>
      </c>
      <c t="s" s="90" r="J39">
        <v>23</v>
      </c>
      <c t="s" s="90" r="K39">
        <v>23</v>
      </c>
      <c t="s" s="90" r="L39">
        <v>23</v>
      </c>
      <c t="s" s="90" r="M39">
        <v>23</v>
      </c>
      <c t="s" s="90" r="N39">
        <v>23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t="s" s="160" r="D40">
        <v>23</v>
      </c>
      <c s="202" r="E40"/>
      <c t="s" s="160" r="F40">
        <v>23</v>
      </c>
      <c s="202" r="G40"/>
      <c t="s" s="160" r="H40">
        <v>23</v>
      </c>
      <c t="s" s="90" r="I40">
        <v>23</v>
      </c>
      <c t="s" s="90" r="J40">
        <v>23</v>
      </c>
      <c t="s" s="90" r="K40">
        <v>23</v>
      </c>
      <c t="s" s="90" r="L40">
        <v>23</v>
      </c>
      <c t="s" s="90" r="M40">
        <v>23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40" r="C41">
        <v>15</v>
      </c>
      <c s="160" r="D41">
        <v>15029</v>
      </c>
      <c s="176" r="E41">
        <v>-3.6</v>
      </c>
      <c s="136" r="F41">
        <v>17535</v>
      </c>
      <c s="176" r="G41">
        <v>-0.8</v>
      </c>
      <c t="s" s="160" r="H41">
        <v>23</v>
      </c>
      <c t="s" s="90" r="I41">
        <v>23</v>
      </c>
      <c s="90" r="J41">
        <v>9622</v>
      </c>
      <c s="90" r="K41">
        <v>11385</v>
      </c>
      <c s="90" r="L41">
        <v>12559</v>
      </c>
      <c s="90" r="M41">
        <v>18445</v>
      </c>
      <c t="s" s="90" r="N41">
        <v>23</v>
      </c>
      <c t="s" s="90" r="O41">
        <v>23</v>
      </c>
      <c t="s" s="90" r="P41">
        <v>23</v>
      </c>
      <c t="s" s="90" r="Q41">
        <v>23</v>
      </c>
    </row>
    <row customHeight="1" r="42" ht="25.5">
      <c t="s" s="78" r="A42">
        <v>95</v>
      </c>
      <c t="s" s="49" r="B42">
        <v>96</v>
      </c>
      <c t="s" s="40" r="C42">
        <v>23</v>
      </c>
      <c t="s" s="160" r="D42">
        <v>23</v>
      </c>
      <c s="202" r="E42"/>
      <c s="160" r="F42">
        <v>22151</v>
      </c>
      <c s="176" r="G42">
        <v>1.3</v>
      </c>
      <c t="s" s="160" r="H42">
        <v>23</v>
      </c>
      <c t="s" s="90" r="I42">
        <v>23</v>
      </c>
      <c t="s" s="90" r="J42">
        <v>23</v>
      </c>
      <c t="s" s="90" r="K42">
        <v>23</v>
      </c>
      <c t="s" s="90" r="L42">
        <v>23</v>
      </c>
      <c t="s" s="90" r="M42">
        <v>23</v>
      </c>
      <c t="s" s="90" r="N42">
        <v>23</v>
      </c>
      <c t="s" s="90" r="O42">
        <v>23</v>
      </c>
      <c t="s" s="90" r="P42">
        <v>23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t="s" s="160" r="D43">
        <v>23</v>
      </c>
      <c s="202" r="E43"/>
      <c t="s" s="160" r="F43">
        <v>23</v>
      </c>
      <c s="202" r="G43"/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t="s" s="40" r="C44">
        <v>23</v>
      </c>
      <c t="s" s="160" r="D44">
        <v>23</v>
      </c>
      <c s="202" r="E44"/>
      <c s="160" r="F44">
        <v>16454</v>
      </c>
      <c s="202" r="G44"/>
      <c t="s" s="160" r="H44">
        <v>23</v>
      </c>
      <c t="s" s="90" r="I44">
        <v>23</v>
      </c>
      <c t="s" s="90" r="J44">
        <v>23</v>
      </c>
      <c t="s" s="90" r="K44">
        <v>23</v>
      </c>
      <c t="s" s="90" r="L44">
        <v>23</v>
      </c>
      <c t="s" s="90" r="M44">
        <v>23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t="s" s="40" r="C45">
        <v>23</v>
      </c>
      <c t="s" s="160" r="D45">
        <v>23</v>
      </c>
      <c s="202" r="E45"/>
      <c t="s" s="160" r="F45">
        <v>23</v>
      </c>
      <c s="202" r="G45"/>
      <c t="s" s="160" r="H45">
        <v>23</v>
      </c>
      <c t="s" s="90" r="I45">
        <v>23</v>
      </c>
      <c t="s" s="90" r="J45">
        <v>23</v>
      </c>
      <c t="s" s="90" r="K45">
        <v>23</v>
      </c>
      <c t="s" s="90" r="L45">
        <v>23</v>
      </c>
      <c t="s" s="90" r="M45">
        <v>23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t="s" s="40" r="C46">
        <v>23</v>
      </c>
      <c t="s" s="160" r="D46">
        <v>23</v>
      </c>
      <c s="202" r="E46"/>
      <c s="160" r="F46">
        <v>13438</v>
      </c>
      <c s="176" r="G46">
        <v>-2.8</v>
      </c>
      <c t="s" s="160" r="H46">
        <v>23</v>
      </c>
      <c t="s" s="90" r="I46">
        <v>23</v>
      </c>
      <c t="s" s="90" r="J46">
        <v>23</v>
      </c>
      <c t="s" s="90" r="K46">
        <v>23</v>
      </c>
      <c t="s" s="90" r="L46">
        <v>23</v>
      </c>
      <c t="s" s="90" r="M46">
        <v>23</v>
      </c>
      <c t="s" s="90" r="N46">
        <v>23</v>
      </c>
      <c t="s" s="90" r="O46">
        <v>23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58</v>
      </c>
      <c s="136" r="D47">
        <v>11154</v>
      </c>
      <c s="176" r="E47">
        <v>0.3</v>
      </c>
      <c s="136" r="F47">
        <v>14660</v>
      </c>
      <c s="176" r="G47">
        <v>-4.5</v>
      </c>
      <c s="136" r="H47">
        <v>4921</v>
      </c>
      <c s="90" r="I47">
        <v>6239</v>
      </c>
      <c s="90" r="J47">
        <v>7534</v>
      </c>
      <c s="90" r="K47">
        <v>8195</v>
      </c>
      <c s="14" r="L47">
        <v>9629</v>
      </c>
      <c s="90" r="M47">
        <v>12309</v>
      </c>
      <c t="s" s="90" r="N47">
        <v>23</v>
      </c>
      <c t="s" s="90" r="O47">
        <v>23</v>
      </c>
      <c t="s" s="90" r="P47">
        <v>23</v>
      </c>
      <c t="s" s="90" r="Q47">
        <v>23</v>
      </c>
    </row>
    <row customHeight="1" r="48" ht="25.5">
      <c t="s" s="78" r="A48">
        <v>107</v>
      </c>
      <c t="s" s="49" r="B48">
        <v>108</v>
      </c>
      <c t="s" s="40" r="C48">
        <v>23</v>
      </c>
      <c t="s" s="160" r="D48">
        <v>23</v>
      </c>
      <c s="202" r="E48"/>
      <c t="s" s="160" r="F48">
        <v>23</v>
      </c>
      <c s="202" r="G48"/>
      <c t="s" s="160" r="H48">
        <v>23</v>
      </c>
      <c t="s" s="90" r="I48">
        <v>23</v>
      </c>
      <c t="s" s="90" r="J48">
        <v>23</v>
      </c>
      <c t="s" s="90" r="K48">
        <v>23</v>
      </c>
      <c t="s" s="90" r="L48">
        <v>23</v>
      </c>
      <c t="s" s="90" r="M48">
        <v>23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t="s" s="40" r="C49">
        <v>23</v>
      </c>
      <c t="s" s="160" r="D49">
        <v>23</v>
      </c>
      <c s="202" r="E49"/>
      <c t="s" s="160" r="F49">
        <v>23</v>
      </c>
      <c s="202" r="G49"/>
      <c t="s" s="160" r="H49">
        <v>23</v>
      </c>
      <c t="s" s="90" r="I49">
        <v>23</v>
      </c>
      <c t="s" s="90" r="J49">
        <v>23</v>
      </c>
      <c t="s" s="90" r="K49">
        <v>23</v>
      </c>
      <c t="s" s="90" r="L49">
        <v>23</v>
      </c>
      <c t="s" s="90" r="M49">
        <v>23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102" r="C50">
        <v>968</v>
      </c>
      <c s="136" r="D50"/>
      <c s="202" r="E50"/>
      <c s="136" r="F50"/>
      <c s="202" r="G50"/>
      <c s="136" r="H50"/>
    </row>
    <row customHeight="1" r="51" ht="38.25">
      <c t="s" s="78" r="A51">
        <v>113</v>
      </c>
      <c t="s" s="49" r="B51">
        <v>114</v>
      </c>
      <c t="s" s="40" r="C51">
        <v>23</v>
      </c>
      <c t="s" s="160" r="D51">
        <v>23</v>
      </c>
      <c s="202" r="E51"/>
      <c t="s" s="160" r="F51">
        <v>23</v>
      </c>
      <c s="202" r="G51"/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40" r="C52">
        <v>24</v>
      </c>
      <c s="160" r="D52">
        <v>10121</v>
      </c>
      <c s="202" r="E52"/>
      <c s="136" r="F52">
        <v>11992</v>
      </c>
      <c s="202" r="G52"/>
      <c t="s" s="160" r="H52">
        <v>23</v>
      </c>
      <c t="s" s="90" r="I52">
        <v>23</v>
      </c>
      <c t="s" s="90" r="J52">
        <v>23</v>
      </c>
      <c s="90" r="K52">
        <v>8000</v>
      </c>
      <c s="90" r="L52">
        <v>8943</v>
      </c>
      <c t="s" s="90" r="M52">
        <v>23</v>
      </c>
      <c t="s" s="90" r="N52">
        <v>23</v>
      </c>
      <c t="s" s="90" r="O52">
        <v>23</v>
      </c>
      <c t="s" s="90" r="P52">
        <v>23</v>
      </c>
      <c t="s" s="90" r="Q52">
        <v>23</v>
      </c>
    </row>
    <row customHeight="1" r="53" ht="25.5">
      <c t="s" s="78" r="A53">
        <v>117</v>
      </c>
      <c t="s" s="49" r="B53">
        <v>118</v>
      </c>
      <c t="s" s="40" r="C53">
        <v>23</v>
      </c>
      <c t="s" s="160" r="D53">
        <v>23</v>
      </c>
      <c s="202" r="E53"/>
      <c t="s" s="160" r="F53">
        <v>23</v>
      </c>
      <c s="202" r="G53"/>
      <c t="s" s="160" r="H53">
        <v>23</v>
      </c>
      <c t="s" s="90" r="I53">
        <v>23</v>
      </c>
      <c t="s" s="90" r="J53">
        <v>23</v>
      </c>
      <c t="s" s="90" r="K53">
        <v>23</v>
      </c>
      <c t="s" s="90" r="L53">
        <v>23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t="s" s="160" r="D54">
        <v>23</v>
      </c>
      <c s="202" r="E54"/>
      <c s="160" r="F54">
        <v>20259</v>
      </c>
      <c s="176" r="G54">
        <v>40.6</v>
      </c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40" r="C55">
        <v>11</v>
      </c>
      <c s="160" r="D55">
        <v>9990</v>
      </c>
      <c s="176" r="E55">
        <v>10.9</v>
      </c>
      <c s="136" r="F55">
        <v>11544</v>
      </c>
      <c s="176" r="G55">
        <v>21.3</v>
      </c>
      <c t="s" s="160" r="H55">
        <v>23</v>
      </c>
      <c s="90" r="I55">
        <v>7588</v>
      </c>
      <c s="90" r="J55">
        <v>8144</v>
      </c>
      <c s="14" r="K55">
        <v>8523</v>
      </c>
      <c s="14" r="L55">
        <v>9214</v>
      </c>
      <c s="90" r="M55">
        <v>11017</v>
      </c>
      <c t="s" s="90" r="N55">
        <v>23</v>
      </c>
      <c t="s" s="90" r="O55">
        <v>23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t="s" s="40" r="C56">
        <v>23</v>
      </c>
      <c t="s" s="160" r="D56">
        <v>23</v>
      </c>
      <c s="202" r="E56"/>
      <c t="s" s="160" r="F56">
        <v>23</v>
      </c>
      <c s="202" r="G56"/>
      <c t="s" s="160" r="H56">
        <v>23</v>
      </c>
      <c t="s" s="90" r="I56">
        <v>23</v>
      </c>
      <c t="s" s="90" r="J56">
        <v>23</v>
      </c>
      <c t="s" s="90" r="K56">
        <v>23</v>
      </c>
      <c t="s" s="90" r="L56">
        <v>23</v>
      </c>
      <c t="s" s="90" r="M56">
        <v>23</v>
      </c>
      <c t="s" s="90" r="N56">
        <v>23</v>
      </c>
      <c t="s" s="90" r="O56">
        <v>23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t="s" s="40" r="C57">
        <v>23</v>
      </c>
      <c t="s" s="160" r="D57">
        <v>23</v>
      </c>
      <c s="202" r="E57"/>
      <c s="160" r="F57">
        <v>10811</v>
      </c>
      <c s="202" r="G57"/>
      <c t="s" s="160" r="H57">
        <v>23</v>
      </c>
      <c t="s" s="90" r="I57">
        <v>23</v>
      </c>
      <c t="s" s="90" r="J57">
        <v>23</v>
      </c>
      <c t="s" s="90" r="K57">
        <v>23</v>
      </c>
      <c t="s" s="90" r="L57">
        <v>23</v>
      </c>
      <c t="s" s="90" r="M57">
        <v>23</v>
      </c>
      <c t="s" s="90" r="N57">
        <v>23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t="s" s="160" r="F58">
        <v>23</v>
      </c>
      <c s="202" r="G58"/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40" r="C59">
        <v>32</v>
      </c>
      <c s="160" r="D59">
        <v>11995</v>
      </c>
      <c s="176" r="E59">
        <v>-8.6</v>
      </c>
      <c s="160" r="F59">
        <v>17016</v>
      </c>
      <c s="176" r="G59">
        <v>-12</v>
      </c>
      <c t="s" s="160" r="H59">
        <v>23</v>
      </c>
      <c t="s" s="90" r="I59">
        <v>23</v>
      </c>
      <c s="90" r="J59">
        <v>8031</v>
      </c>
      <c s="90" r="K59">
        <v>9000</v>
      </c>
      <c s="90" r="L59">
        <v>10638</v>
      </c>
      <c t="s" s="90" r="M59">
        <v>23</v>
      </c>
      <c t="s" s="90" r="N59">
        <v>23</v>
      </c>
      <c t="s" s="90" r="O59">
        <v>23</v>
      </c>
      <c t="s" s="90" r="P59">
        <v>23</v>
      </c>
      <c t="s" s="90" r="Q59">
        <v>23</v>
      </c>
    </row>
    <row customHeight="1" r="60" ht="25.5">
      <c t="s" s="78" r="A60">
        <v>131</v>
      </c>
      <c t="s" s="49" r="B60">
        <v>132</v>
      </c>
      <c s="40" r="C60">
        <v>9</v>
      </c>
      <c t="s" s="160" r="D60">
        <v>23</v>
      </c>
      <c s="202" r="E60"/>
      <c s="136" r="F60">
        <v>19356</v>
      </c>
      <c s="176" r="G60">
        <v>16.8</v>
      </c>
      <c t="s" s="160" r="H60">
        <v>23</v>
      </c>
      <c s="90" r="I60">
        <v>10247</v>
      </c>
      <c s="90" r="J60">
        <v>10453</v>
      </c>
      <c s="90" r="K60">
        <v>11238</v>
      </c>
      <c s="90" r="L60">
        <v>11996</v>
      </c>
      <c t="s" s="90" r="M60">
        <v>23</v>
      </c>
      <c t="s" s="90" r="N60">
        <v>23</v>
      </c>
      <c t="s" s="90" r="O60">
        <v>23</v>
      </c>
      <c t="s" s="90" r="P60">
        <v>23</v>
      </c>
      <c t="s" s="90" r="Q60">
        <v>23</v>
      </c>
    </row>
    <row customHeight="1" r="61" ht="25.5">
      <c t="s" s="78" r="A61">
        <v>133</v>
      </c>
      <c t="s" s="49" r="B61">
        <v>134</v>
      </c>
      <c t="s" s="40" r="C61">
        <v>23</v>
      </c>
      <c t="s" s="160" r="D61">
        <v>23</v>
      </c>
      <c s="202" r="E61"/>
      <c t="s" s="160" r="F61">
        <v>23</v>
      </c>
      <c s="202" r="G61"/>
      <c t="s" s="160" r="H61">
        <v>23</v>
      </c>
      <c t="s" s="90" r="I61">
        <v>23</v>
      </c>
      <c t="s" s="90" r="J61">
        <v>23</v>
      </c>
      <c t="s" s="90" r="K61">
        <v>23</v>
      </c>
      <c t="s" s="90" r="L61">
        <v>23</v>
      </c>
      <c t="s" s="90" r="M61">
        <v>23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t="s" s="160" r="D62">
        <v>23</v>
      </c>
      <c s="202" r="E62"/>
      <c s="160" r="F62">
        <v>9899</v>
      </c>
      <c s="202" r="G62"/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t="s" s="40" r="C63">
        <v>23</v>
      </c>
      <c t="s" s="160" r="D63">
        <v>23</v>
      </c>
      <c s="202" r="E63"/>
      <c t="s" s="160" r="F63">
        <v>23</v>
      </c>
      <c s="202" r="G63"/>
      <c t="s" s="160" r="H63">
        <v>23</v>
      </c>
      <c t="s" s="90" r="I63">
        <v>23</v>
      </c>
      <c t="s" s="90" r="J63">
        <v>23</v>
      </c>
      <c t="s" s="90" r="K63">
        <v>23</v>
      </c>
      <c t="s" s="90" r="L63">
        <v>23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102" r="C64">
        <v>968</v>
      </c>
      <c s="136" r="D64"/>
      <c s="202" r="E64"/>
      <c s="136" r="F64"/>
      <c s="202" r="G64"/>
      <c s="136" r="H64"/>
    </row>
    <row customHeight="1" r="65" ht="25.5">
      <c t="s" s="78" r="A65">
        <v>141</v>
      </c>
      <c t="s" s="49" r="B65">
        <v>142</v>
      </c>
      <c s="40" r="C65">
        <v>15</v>
      </c>
      <c s="160" r="D65">
        <v>12000</v>
      </c>
      <c s="176" r="E65">
        <v>-19.7</v>
      </c>
      <c s="160" r="F65">
        <v>18882</v>
      </c>
      <c s="202" r="G65"/>
      <c s="160" r="H65">
        <v>6260</v>
      </c>
      <c s="90" r="I65">
        <v>8012</v>
      </c>
      <c s="90" r="J65">
        <v>8427</v>
      </c>
      <c s="90" r="K65">
        <v>9106</v>
      </c>
      <c s="14" r="L65">
        <v>11350</v>
      </c>
      <c t="s" s="90" r="M65">
        <v>23</v>
      </c>
      <c t="s" s="90" r="N65">
        <v>23</v>
      </c>
      <c t="s" s="90" r="O65">
        <v>23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489</v>
      </c>
      <c s="136" r="D66">
        <v>17987</v>
      </c>
      <c s="176" r="E66">
        <v>10.1</v>
      </c>
      <c s="136" r="F66">
        <v>20440</v>
      </c>
      <c s="176" r="G66">
        <v>7.1</v>
      </c>
      <c s="160" r="H66">
        <v>4155</v>
      </c>
      <c s="14" r="I66">
        <v>7870</v>
      </c>
      <c s="14" r="J66">
        <v>9756</v>
      </c>
      <c s="14" r="K66">
        <v>11905</v>
      </c>
      <c s="14" r="L66">
        <v>15036</v>
      </c>
      <c s="14" r="M66">
        <v>21090</v>
      </c>
      <c s="14" r="N66">
        <v>24776</v>
      </c>
      <c s="14" r="O66">
        <v>26989</v>
      </c>
      <c s="14" r="P66">
        <v>29900</v>
      </c>
      <c s="14" r="Q66">
        <v>38670</v>
      </c>
    </row>
    <row customHeight="1" r="67" ht="25.5">
      <c t="s" s="78" r="A67">
        <v>145</v>
      </c>
      <c t="s" s="49" r="B67">
        <v>146</v>
      </c>
      <c s="102" r="C67">
        <v>41</v>
      </c>
      <c s="136" r="D67">
        <v>17636</v>
      </c>
      <c s="176" r="E67">
        <v>-0.1</v>
      </c>
      <c s="136" r="F67">
        <v>21115</v>
      </c>
      <c s="176" r="G67">
        <v>3.6</v>
      </c>
      <c s="160" r="H67">
        <v>5859</v>
      </c>
      <c s="90" r="I67">
        <v>9400</v>
      </c>
      <c s="90" r="J67">
        <v>11604</v>
      </c>
      <c s="90" r="K67">
        <v>12396</v>
      </c>
      <c s="14" r="L67">
        <v>15104</v>
      </c>
      <c s="90" r="M67">
        <v>21307</v>
      </c>
      <c s="90" r="N67">
        <v>25517</v>
      </c>
      <c s="90" r="O67">
        <v>27563</v>
      </c>
      <c s="90" r="P67">
        <v>29527</v>
      </c>
      <c t="s" s="90" r="Q67">
        <v>23</v>
      </c>
    </row>
    <row r="68">
      <c t="s" s="78" r="A68">
        <v>147</v>
      </c>
      <c t="s" s="49" r="B68">
        <v>148</v>
      </c>
      <c s="40" r="C68">
        <v>11</v>
      </c>
      <c s="160" r="D68">
        <v>19243</v>
      </c>
      <c s="176" r="E68">
        <v>6.4</v>
      </c>
      <c s="136" r="F68">
        <v>19970</v>
      </c>
      <c s="176" r="G68">
        <v>-4.2</v>
      </c>
      <c t="s" s="160" r="H68">
        <v>23</v>
      </c>
      <c s="90" r="I68">
        <v>10866</v>
      </c>
      <c s="90" r="J68">
        <v>13245</v>
      </c>
      <c s="90" r="K68">
        <v>13913</v>
      </c>
      <c s="90" r="L68">
        <v>16970</v>
      </c>
      <c s="90" r="M68">
        <v>20986</v>
      </c>
      <c t="s" s="90" r="N68">
        <v>23</v>
      </c>
      <c t="s" s="90" r="O68">
        <v>23</v>
      </c>
      <c t="s" s="90" r="P68">
        <v>23</v>
      </c>
      <c t="s" s="90" r="Q68">
        <v>23</v>
      </c>
    </row>
    <row r="69">
      <c t="s" s="78" r="A69">
        <v>149</v>
      </c>
      <c t="s" s="49" r="B69">
        <v>150</v>
      </c>
      <c t="s" s="40" r="C69">
        <v>23</v>
      </c>
      <c t="s" s="160" r="D69">
        <v>23</v>
      </c>
      <c s="202" r="E69"/>
      <c t="s" s="160" r="F69">
        <v>23</v>
      </c>
      <c s="202" r="G69"/>
      <c t="s" s="160" r="H69">
        <v>23</v>
      </c>
      <c t="s" s="90" r="I69">
        <v>23</v>
      </c>
      <c t="s" s="90" r="J69">
        <v>23</v>
      </c>
      <c t="s" s="90" r="K69">
        <v>23</v>
      </c>
      <c t="s" s="90" r="L69">
        <v>23</v>
      </c>
      <c t="s" s="90" r="M69">
        <v>23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40" r="C70">
        <v>8</v>
      </c>
      <c s="160" r="D70">
        <v>17788</v>
      </c>
      <c s="176" r="E70">
        <v>-4</v>
      </c>
      <c s="136" r="F70">
        <v>19824</v>
      </c>
      <c s="176" r="G70">
        <v>-5.3</v>
      </c>
      <c t="s" s="160" r="H70">
        <v>23</v>
      </c>
      <c t="s" s="90" r="I70">
        <v>23</v>
      </c>
      <c s="90" r="J70">
        <v>13180</v>
      </c>
      <c s="90" r="K70">
        <v>13352</v>
      </c>
      <c s="90" r="L70">
        <v>16498</v>
      </c>
      <c s="90" r="M70">
        <v>21009</v>
      </c>
      <c t="s" s="90" r="N70">
        <v>23</v>
      </c>
      <c t="s" s="90" r="O70">
        <v>23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t="s" s="40" r="C71">
        <v>23</v>
      </c>
      <c s="160" r="D71">
        <v>22170</v>
      </c>
      <c s="202" r="E71"/>
      <c s="160" r="F71">
        <v>24460</v>
      </c>
      <c s="176" r="G71">
        <v>16</v>
      </c>
      <c t="s" s="160" r="H71">
        <v>23</v>
      </c>
      <c t="s" s="90" r="I71">
        <v>23</v>
      </c>
      <c t="s" s="90" r="J71">
        <v>23</v>
      </c>
      <c t="s" s="90" r="K71">
        <v>23</v>
      </c>
      <c t="s" s="90" r="L71">
        <v>23</v>
      </c>
      <c t="s" s="90" r="M71">
        <v>23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40" r="C72">
        <v>15</v>
      </c>
      <c s="160" r="D72">
        <v>16361</v>
      </c>
      <c s="202" r="E72"/>
      <c s="136" r="F72">
        <v>21211</v>
      </c>
      <c s="176" r="G72">
        <v>6.1</v>
      </c>
      <c t="s" s="160" r="H72">
        <v>23</v>
      </c>
      <c s="90" r="I72">
        <v>10425</v>
      </c>
      <c t="s" s="90" r="J72">
        <v>23</v>
      </c>
      <c s="90" r="K72">
        <v>12585</v>
      </c>
      <c s="90" r="L72">
        <v>15109</v>
      </c>
      <c s="90" r="M72">
        <v>21971</v>
      </c>
      <c t="s" s="90" r="N72">
        <v>23</v>
      </c>
      <c t="s" s="90" r="O72">
        <v>23</v>
      </c>
      <c t="s" s="90" r="P72">
        <v>23</v>
      </c>
      <c t="s" s="90" r="Q72">
        <v>23</v>
      </c>
    </row>
    <row r="73">
      <c t="s" s="78" r="A73">
        <v>157</v>
      </c>
      <c t="s" s="49" r="B73">
        <v>158</v>
      </c>
      <c t="s" s="40" r="C73">
        <v>23</v>
      </c>
      <c t="s" s="160" r="D73">
        <v>23</v>
      </c>
      <c s="202" r="E73"/>
      <c t="s" s="160" r="F73">
        <v>23</v>
      </c>
      <c s="202" r="G73"/>
      <c t="s" s="160" r="H73">
        <v>23</v>
      </c>
      <c t="s" s="90" r="I73">
        <v>23</v>
      </c>
      <c t="s" s="90" r="J73">
        <v>23</v>
      </c>
      <c t="s" s="90" r="K73">
        <v>23</v>
      </c>
      <c t="s" s="90" r="L73">
        <v>23</v>
      </c>
      <c t="s" s="90" r="M73">
        <v>23</v>
      </c>
      <c t="s" s="90" r="N73">
        <v>23</v>
      </c>
      <c t="s" s="90" r="O73">
        <v>23</v>
      </c>
      <c t="s" s="90" r="P73">
        <v>23</v>
      </c>
      <c t="s" s="90" r="Q73">
        <v>23</v>
      </c>
    </row>
    <row r="74">
      <c t="s" s="78" r="A74">
        <v>159</v>
      </c>
      <c t="s" s="49" r="B74">
        <v>160</v>
      </c>
      <c t="s" s="40" r="C74">
        <v>23</v>
      </c>
      <c t="s" s="160" r="D74">
        <v>23</v>
      </c>
      <c s="202" r="E74"/>
      <c t="s" s="160" r="F74">
        <v>23</v>
      </c>
      <c s="202" r="G74"/>
      <c t="s" s="160" r="H74">
        <v>23</v>
      </c>
      <c t="s" s="90" r="I74">
        <v>23</v>
      </c>
      <c t="s" s="90" r="J74">
        <v>23</v>
      </c>
      <c t="s" s="90" r="K74">
        <v>23</v>
      </c>
      <c t="s" s="90" r="L74">
        <v>23</v>
      </c>
      <c t="s" s="90" r="M74">
        <v>23</v>
      </c>
      <c t="s" s="90" r="N74">
        <v>23</v>
      </c>
      <c t="s" s="90" r="O74">
        <v>23</v>
      </c>
      <c t="s" s="90" r="P74">
        <v>23</v>
      </c>
      <c t="s" s="90" r="Q74">
        <v>23</v>
      </c>
    </row>
    <row r="75">
      <c t="s" s="78" r="A75">
        <v>161</v>
      </c>
      <c t="s" s="49" r="B75">
        <v>162</v>
      </c>
      <c t="s" s="40" r="C75">
        <v>23</v>
      </c>
      <c t="s" s="160" r="D75">
        <v>23</v>
      </c>
      <c s="202" r="E75"/>
      <c t="s" s="160" r="F75">
        <v>23</v>
      </c>
      <c s="202" r="G75"/>
      <c t="s" s="160" r="H75">
        <v>23</v>
      </c>
      <c t="s" s="90" r="I75">
        <v>23</v>
      </c>
      <c t="s" s="90" r="J75">
        <v>23</v>
      </c>
      <c t="s" s="90" r="K75">
        <v>23</v>
      </c>
      <c t="s" s="90" r="L75">
        <v>23</v>
      </c>
      <c t="s" s="90" r="M75">
        <v>23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102" r="C76">
        <v>968</v>
      </c>
      <c s="136" r="D76"/>
      <c s="202" r="E76"/>
      <c s="136" r="F76"/>
      <c s="202" r="G76"/>
      <c s="136" r="H76"/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t="s" s="40" r="C78">
        <v>23</v>
      </c>
      <c t="s" s="160" r="D78">
        <v>23</v>
      </c>
      <c s="202" r="E78"/>
      <c t="s" s="160" r="F78">
        <v>23</v>
      </c>
      <c s="202" r="G78"/>
      <c t="s" s="160" r="H78">
        <v>23</v>
      </c>
      <c t="s" s="90" r="I78">
        <v>23</v>
      </c>
      <c t="s" s="90" r="J78">
        <v>23</v>
      </c>
      <c t="s" s="90" r="K78">
        <v>23</v>
      </c>
      <c t="s" s="90" r="L78">
        <v>23</v>
      </c>
      <c t="s" s="90" r="M78">
        <v>23</v>
      </c>
      <c t="s" s="90" r="N78">
        <v>23</v>
      </c>
      <c t="s" s="90" r="O78">
        <v>23</v>
      </c>
      <c t="s" s="90" r="P78">
        <v>23</v>
      </c>
      <c t="s" s="90" r="Q78">
        <v>23</v>
      </c>
    </row>
    <row customHeight="1" r="79" ht="25.5">
      <c t="s" s="78" r="A79">
        <v>169</v>
      </c>
      <c t="s" s="49" r="B79">
        <v>170</v>
      </c>
      <c t="s" s="40" r="C79">
        <v>23</v>
      </c>
      <c t="s" s="160" r="D79">
        <v>23</v>
      </c>
      <c s="202" r="E79"/>
      <c t="s" s="160" r="F79">
        <v>23</v>
      </c>
      <c s="202" r="G79"/>
      <c t="s" s="160" r="H79">
        <v>23</v>
      </c>
      <c t="s" s="90" r="I79">
        <v>23</v>
      </c>
      <c t="s" s="90" r="J79">
        <v>23</v>
      </c>
      <c t="s" s="90" r="K79">
        <v>23</v>
      </c>
      <c t="s" s="90" r="L79">
        <v>23</v>
      </c>
      <c t="s" s="90" r="M79">
        <v>23</v>
      </c>
      <c t="s" s="90" r="N79">
        <v>23</v>
      </c>
      <c t="s" s="90" r="O79">
        <v>23</v>
      </c>
      <c t="s" s="90" r="P79">
        <v>23</v>
      </c>
      <c t="s" s="90" r="Q79">
        <v>23</v>
      </c>
    </row>
    <row customHeight="1" r="80" ht="25.5">
      <c t="s" s="78" r="A80">
        <v>171</v>
      </c>
      <c t="s" s="49" r="B80">
        <v>172</v>
      </c>
      <c t="s" s="40" r="C80">
        <v>23</v>
      </c>
      <c t="s" s="160" r="D80">
        <v>23</v>
      </c>
      <c s="202" r="E80"/>
      <c s="160" r="F80">
        <v>20085</v>
      </c>
      <c s="202" r="G80"/>
      <c t="s" s="160" r="H80">
        <v>23</v>
      </c>
      <c t="s" s="90" r="I80">
        <v>23</v>
      </c>
      <c t="s" s="90" r="J80">
        <v>23</v>
      </c>
      <c t="s" s="90" r="K80">
        <v>23</v>
      </c>
      <c t="s" s="90" r="L80">
        <v>23</v>
      </c>
      <c t="s" s="90" r="M80">
        <v>23</v>
      </c>
      <c t="s" s="90" r="N80">
        <v>23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t="s" s="40" r="C81">
        <v>23</v>
      </c>
      <c t="s" s="160" r="D81">
        <v>23</v>
      </c>
      <c s="202" r="E81"/>
      <c s="160" r="F81">
        <v>27064</v>
      </c>
      <c s="176" r="G81">
        <v>34.7</v>
      </c>
      <c t="s" s="160" r="H81">
        <v>23</v>
      </c>
      <c t="s" s="90" r="I81">
        <v>23</v>
      </c>
      <c t="s" s="90" r="J81">
        <v>23</v>
      </c>
      <c t="s" s="90" r="K81">
        <v>23</v>
      </c>
      <c t="s" s="90" r="L81">
        <v>23</v>
      </c>
      <c t="s" s="90" r="M81">
        <v>23</v>
      </c>
      <c t="s" s="90" r="N81">
        <v>23</v>
      </c>
      <c t="s" s="90" r="O81">
        <v>23</v>
      </c>
      <c t="s" s="90" r="P81">
        <v>23</v>
      </c>
      <c t="s" s="90" r="Q81">
        <v>23</v>
      </c>
    </row>
    <row customHeight="1" r="82" ht="25.5">
      <c t="s" s="78" r="A82">
        <v>175</v>
      </c>
      <c t="s" s="49" r="B82">
        <v>176</v>
      </c>
      <c s="40" r="C82">
        <v>15</v>
      </c>
      <c t="s" s="160" r="D82">
        <v>23</v>
      </c>
      <c s="202" r="E82"/>
      <c s="160" r="F82">
        <v>21899</v>
      </c>
      <c s="176" r="G82">
        <v>7.4</v>
      </c>
      <c t="s" s="160" r="H82">
        <v>23</v>
      </c>
      <c t="s" s="90" r="I82">
        <v>23</v>
      </c>
      <c s="90" r="J82">
        <v>8500</v>
      </c>
      <c t="s" s="90" r="K82">
        <v>23</v>
      </c>
      <c t="s" s="90" r="L82">
        <v>23</v>
      </c>
      <c t="s" s="90" r="M82">
        <v>23</v>
      </c>
      <c t="s" s="90" r="N82">
        <v>23</v>
      </c>
      <c t="s" s="90" r="O82">
        <v>23</v>
      </c>
      <c t="s" s="90" r="P82">
        <v>23</v>
      </c>
      <c t="s" s="90" r="Q82">
        <v>23</v>
      </c>
    </row>
    <row customHeight="1" r="83" ht="25.5">
      <c t="s" s="78" r="A83">
        <v>177</v>
      </c>
      <c t="s" s="49" r="B83">
        <v>178</v>
      </c>
      <c t="s" s="40" r="C83">
        <v>23</v>
      </c>
      <c t="s" s="160" r="D83">
        <v>23</v>
      </c>
      <c s="202" r="E83"/>
      <c s="160" r="F83">
        <v>16972</v>
      </c>
      <c s="202" r="G83"/>
      <c t="s" s="160" r="H83">
        <v>23</v>
      </c>
      <c t="s" s="90" r="I83">
        <v>23</v>
      </c>
      <c t="s" s="90" r="J83">
        <v>23</v>
      </c>
      <c t="s" s="90" r="K83">
        <v>23</v>
      </c>
      <c t="s" s="90" r="L83">
        <v>23</v>
      </c>
      <c t="s" s="90" r="M83">
        <v>23</v>
      </c>
      <c t="s" s="90" r="N83">
        <v>23</v>
      </c>
      <c t="s" s="90" r="O83">
        <v>23</v>
      </c>
      <c t="s" s="90" r="P83">
        <v>23</v>
      </c>
      <c t="s" s="90" r="Q83">
        <v>23</v>
      </c>
    </row>
    <row r="84">
      <c t="s" s="78" r="A84">
        <v>179</v>
      </c>
      <c t="s" s="49" r="B84">
        <v>180</v>
      </c>
      <c s="40" r="C84">
        <v>9</v>
      </c>
      <c t="s" s="160" r="D84">
        <v>23</v>
      </c>
      <c s="202" r="E84"/>
      <c s="160" r="F84">
        <v>24737</v>
      </c>
      <c s="176" r="G84">
        <v>21.1</v>
      </c>
      <c t="s" s="160" r="H84">
        <v>23</v>
      </c>
      <c t="s" s="90" r="I84">
        <v>23</v>
      </c>
      <c t="s" s="90" r="J84">
        <v>23</v>
      </c>
      <c t="s" s="90" r="K84">
        <v>23</v>
      </c>
      <c t="s" s="90" r="L84">
        <v>23</v>
      </c>
      <c t="s" s="90" r="M84">
        <v>23</v>
      </c>
      <c t="s" s="90" r="N84">
        <v>23</v>
      </c>
      <c t="s" s="90" r="O84">
        <v>23</v>
      </c>
      <c t="s" s="90" r="P84">
        <v>23</v>
      </c>
      <c t="s" s="90" r="Q84">
        <v>23</v>
      </c>
    </row>
    <row r="85">
      <c t="s" s="78" r="A85">
        <v>181</v>
      </c>
      <c t="s" s="49" r="B85">
        <v>182</v>
      </c>
      <c s="102" r="C85">
        <v>44</v>
      </c>
      <c s="160" r="D85">
        <v>22532</v>
      </c>
      <c s="176" r="E85">
        <v>4.1</v>
      </c>
      <c s="136" r="F85">
        <v>28816</v>
      </c>
      <c s="176" r="G85">
        <v>-1.4</v>
      </c>
      <c s="160" r="H85">
        <v>5964</v>
      </c>
      <c t="s" s="90" r="I85">
        <v>23</v>
      </c>
      <c t="s" s="90" r="J85">
        <v>23</v>
      </c>
      <c s="90" r="K85">
        <v>13545</v>
      </c>
      <c s="90" r="L85">
        <v>17619</v>
      </c>
      <c s="90" r="M85">
        <v>26765</v>
      </c>
      <c s="90" r="N85">
        <v>31103</v>
      </c>
      <c t="s" s="90" r="O85">
        <v>23</v>
      </c>
      <c t="s" s="90" r="P85">
        <v>23</v>
      </c>
      <c t="s" s="90" r="Q85">
        <v>23</v>
      </c>
    </row>
    <row r="86">
      <c t="s" s="78" r="A86">
        <v>183</v>
      </c>
      <c t="s" s="49" r="B86">
        <v>184</v>
      </c>
      <c s="102" r="C86">
        <v>44</v>
      </c>
      <c s="160" r="D86">
        <v>22532</v>
      </c>
      <c s="176" r="E86">
        <v>4.1</v>
      </c>
      <c s="136" r="F86">
        <v>28816</v>
      </c>
      <c s="176" r="G86">
        <v>-1.4</v>
      </c>
      <c s="160" r="H86">
        <v>5964</v>
      </c>
      <c t="s" s="90" r="I86">
        <v>23</v>
      </c>
      <c t="s" s="90" r="J86">
        <v>23</v>
      </c>
      <c s="90" r="K86">
        <v>13545</v>
      </c>
      <c s="90" r="L86">
        <v>17619</v>
      </c>
      <c s="90" r="M86">
        <v>26765</v>
      </c>
      <c s="90" r="N86">
        <v>31103</v>
      </c>
      <c t="s" s="90" r="O86">
        <v>23</v>
      </c>
      <c t="s" s="90" r="P86">
        <v>23</v>
      </c>
      <c t="s" s="90" r="Q86">
        <v>23</v>
      </c>
    </row>
    <row r="87">
      <c t="s" s="78" r="A87">
        <v>185</v>
      </c>
      <c t="s" s="49" r="B87">
        <v>186</v>
      </c>
      <c s="40" r="C87">
        <v>24</v>
      </c>
      <c t="s" s="160" r="D87">
        <v>23</v>
      </c>
      <c s="202" r="E87"/>
      <c s="160" r="F87">
        <v>34389</v>
      </c>
      <c s="176" r="G87">
        <v>-8.6</v>
      </c>
      <c t="s" s="160" r="H87">
        <v>23</v>
      </c>
      <c t="s" s="90" r="I87">
        <v>23</v>
      </c>
      <c t="s" s="90" r="J87">
        <v>23</v>
      </c>
      <c t="s" s="90" r="K87">
        <v>23</v>
      </c>
      <c t="s" s="90" r="L87">
        <v>23</v>
      </c>
      <c t="s" s="90" r="M87">
        <v>23</v>
      </c>
      <c t="s" s="90" r="N87">
        <v>23</v>
      </c>
      <c t="s" s="90" r="O87">
        <v>23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s="160" r="F88">
        <v>27614</v>
      </c>
      <c s="176" r="G88">
        <v>7.2</v>
      </c>
      <c t="s" s="160" r="H88">
        <v>23</v>
      </c>
      <c t="s" s="90" r="I88">
        <v>23</v>
      </c>
      <c t="s" s="90" r="J88">
        <v>23</v>
      </c>
      <c t="s" s="90" r="K88">
        <v>23</v>
      </c>
      <c s="90" r="L88">
        <v>21130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t="s" s="40" r="C89">
        <v>23</v>
      </c>
      <c s="160" r="D89">
        <v>20596</v>
      </c>
      <c s="202" r="E89"/>
      <c s="136" r="F89">
        <v>20989</v>
      </c>
      <c s="176" r="G89">
        <v>26.2</v>
      </c>
      <c t="s" s="160" r="H89">
        <v>23</v>
      </c>
      <c t="s" s="90" r="I89">
        <v>23</v>
      </c>
      <c t="s" s="90" r="J89">
        <v>23</v>
      </c>
      <c s="90" r="K89">
        <v>16866</v>
      </c>
      <c t="s" s="90" r="L89">
        <v>23</v>
      </c>
      <c s="90" r="M89">
        <v>24158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s="160" r="F90">
        <v>26589</v>
      </c>
      <c s="202" r="G90"/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t="s" s="160" r="F91">
        <v>23</v>
      </c>
      <c s="202" r="G91"/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t="s" s="160" r="D92">
        <v>23</v>
      </c>
      <c s="202" r="E92"/>
      <c t="s" s="160" r="F92">
        <v>23</v>
      </c>
      <c s="202" r="G92"/>
      <c t="s" s="160" r="H92">
        <v>23</v>
      </c>
      <c t="s" s="90" r="I92">
        <v>23</v>
      </c>
      <c t="s" s="90" r="J92">
        <v>23</v>
      </c>
      <c t="s" s="90" r="K92">
        <v>23</v>
      </c>
      <c t="s" s="90" r="L92">
        <v>23</v>
      </c>
      <c t="s" s="90" r="M92">
        <v>23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316</v>
      </c>
      <c s="136" r="D93">
        <v>17628</v>
      </c>
      <c s="176" r="E93">
        <v>13.2</v>
      </c>
      <c s="136" r="F93">
        <v>19182</v>
      </c>
      <c s="176" r="G93">
        <v>11</v>
      </c>
      <c s="160" r="H93">
        <v>3229</v>
      </c>
      <c s="90" r="I93">
        <v>6726</v>
      </c>
      <c s="90" r="J93">
        <v>8489</v>
      </c>
      <c s="14" r="K93">
        <v>10798</v>
      </c>
      <c s="14" r="L93">
        <v>14481</v>
      </c>
      <c s="14" r="M93">
        <v>20865</v>
      </c>
      <c s="14" r="N93">
        <v>24002</v>
      </c>
      <c s="14" r="O93">
        <v>26398</v>
      </c>
      <c s="14" r="P93">
        <v>29653</v>
      </c>
      <c s="14" r="Q93">
        <v>37314</v>
      </c>
    </row>
    <row r="94">
      <c t="s" s="78" r="A94">
        <v>199</v>
      </c>
      <c t="s" s="49" r="B94">
        <v>200</v>
      </c>
      <c s="102" r="C94">
        <v>308</v>
      </c>
      <c s="136" r="D94">
        <v>17587</v>
      </c>
      <c s="176" r="E94">
        <v>13.5</v>
      </c>
      <c s="136" r="F94">
        <v>19163</v>
      </c>
      <c s="176" r="G94">
        <v>11.2</v>
      </c>
      <c s="160" r="H94">
        <v>3174</v>
      </c>
      <c s="90" r="I94">
        <v>6673</v>
      </c>
      <c s="90" r="J94">
        <v>8418</v>
      </c>
      <c s="14" r="K94">
        <v>10720</v>
      </c>
      <c s="14" r="L94">
        <v>14325</v>
      </c>
      <c s="14" r="M94">
        <v>20865</v>
      </c>
      <c s="14" r="N94">
        <v>24024</v>
      </c>
      <c s="14" r="O94">
        <v>26411</v>
      </c>
      <c s="14" r="P94">
        <v>29798</v>
      </c>
      <c s="14" r="Q94">
        <v>37376</v>
      </c>
    </row>
    <row customHeight="1" r="95" ht="25.5">
      <c t="s" s="78" r="A95">
        <v>201</v>
      </c>
      <c t="s" s="49" r="B95">
        <v>202</v>
      </c>
      <c s="40" r="C95">
        <v>29</v>
      </c>
      <c t="s" s="160" r="D95">
        <v>23</v>
      </c>
      <c s="202" r="E95"/>
      <c s="160" r="F95">
        <v>12365</v>
      </c>
      <c s="176" r="G95">
        <v>4.5</v>
      </c>
      <c t="s" s="160" r="H95">
        <v>23</v>
      </c>
      <c t="s" s="90" r="I95">
        <v>23</v>
      </c>
      <c t="s" s="90" r="J95">
        <v>23</v>
      </c>
      <c t="s" s="90" r="K95">
        <v>23</v>
      </c>
      <c t="s" s="90" r="L95">
        <v>23</v>
      </c>
      <c t="s" s="90" r="M95">
        <v>23</v>
      </c>
      <c t="s" s="90" r="N95">
        <v>23</v>
      </c>
      <c t="s" s="90" r="O95">
        <v>23</v>
      </c>
      <c t="s" s="90" r="P95">
        <v>23</v>
      </c>
      <c t="s" s="90" r="Q95">
        <v>23</v>
      </c>
    </row>
    <row customHeight="1" r="96" ht="25.5">
      <c t="s" s="78" r="A96">
        <v>203</v>
      </c>
      <c t="s" s="49" r="B96">
        <v>204</v>
      </c>
      <c s="102" r="C96">
        <v>37</v>
      </c>
      <c s="160" r="D96">
        <v>8740</v>
      </c>
      <c s="176" r="E96">
        <v>-14.7</v>
      </c>
      <c s="136" r="F96">
        <v>11914</v>
      </c>
      <c s="176" r="G96">
        <v>-4.5</v>
      </c>
      <c t="s" s="160" r="H96">
        <v>23</v>
      </c>
      <c s="90" r="I96">
        <v>3217</v>
      </c>
      <c s="90" r="J96">
        <v>3723</v>
      </c>
      <c s="90" r="K96">
        <v>4372</v>
      </c>
      <c s="90" r="L96">
        <v>6852</v>
      </c>
      <c s="90" r="M96">
        <v>12021</v>
      </c>
      <c s="90" r="N96">
        <v>15054</v>
      </c>
      <c s="90" r="O96">
        <v>16992</v>
      </c>
      <c t="s" s="90" r="P96">
        <v>23</v>
      </c>
      <c t="s" s="90" r="Q96">
        <v>23</v>
      </c>
    </row>
    <row customHeight="1" r="97" ht="25.5">
      <c t="s" s="78" r="A97">
        <v>205</v>
      </c>
      <c t="s" s="49" r="B97">
        <v>206</v>
      </c>
      <c t="s" s="40" r="C97">
        <v>23</v>
      </c>
      <c t="s" s="160" r="D97">
        <v>23</v>
      </c>
      <c s="202" r="E97"/>
      <c t="s" s="160" r="F97">
        <v>23</v>
      </c>
      <c s="202" r="G97"/>
      <c t="s" s="160" r="H97">
        <v>23</v>
      </c>
      <c t="s" s="90" r="I97">
        <v>23</v>
      </c>
      <c t="s" s="90" r="J97">
        <v>23</v>
      </c>
      <c t="s" s="90" r="K97">
        <v>23</v>
      </c>
      <c t="s" s="90" r="L97">
        <v>23</v>
      </c>
      <c t="s" s="90" r="M97">
        <v>23</v>
      </c>
      <c t="s" s="90" r="N97">
        <v>23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85</v>
      </c>
      <c s="136" r="D98">
        <v>22731</v>
      </c>
      <c s="176" r="E98">
        <v>10.4</v>
      </c>
      <c s="136" r="F98">
        <v>24581</v>
      </c>
      <c s="176" r="G98">
        <v>10.4</v>
      </c>
      <c s="160" r="H98">
        <v>7818</v>
      </c>
      <c s="14" r="I98">
        <v>13311</v>
      </c>
      <c s="14" r="J98">
        <v>14750</v>
      </c>
      <c s="14" r="K98">
        <v>16498</v>
      </c>
      <c s="14" r="L98">
        <v>19573</v>
      </c>
      <c s="14" r="M98">
        <v>26662</v>
      </c>
      <c s="14" r="N98">
        <v>31325</v>
      </c>
      <c s="14" r="O98">
        <v>33774</v>
      </c>
      <c s="14" r="P98">
        <v>36250</v>
      </c>
      <c t="s" s="90" r="Q98">
        <v>23</v>
      </c>
    </row>
    <row customHeight="1" r="99" ht="25.5">
      <c t="s" s="78" r="A99">
        <v>209</v>
      </c>
      <c t="s" s="49" r="B99">
        <v>210</v>
      </c>
      <c s="102" r="C99">
        <v>110</v>
      </c>
      <c s="136" r="D99">
        <v>20398</v>
      </c>
      <c s="176" r="E99">
        <v>18.4</v>
      </c>
      <c s="136" r="F99">
        <v>21467</v>
      </c>
      <c s="176" r="G99">
        <v>14.9</v>
      </c>
      <c t="s" s="160" r="H99">
        <v>23</v>
      </c>
      <c s="90" r="I99">
        <v>10774</v>
      </c>
      <c s="90" r="J99">
        <v>12847</v>
      </c>
      <c s="14" r="K99">
        <v>14706</v>
      </c>
      <c s="14" r="L99">
        <v>17648</v>
      </c>
      <c s="14" r="M99">
        <v>22300</v>
      </c>
      <c s="14" r="N99">
        <v>25437</v>
      </c>
      <c s="14" r="O99">
        <v>28505</v>
      </c>
      <c s="14" r="P99">
        <v>30238</v>
      </c>
      <c t="s" s="90" r="Q99">
        <v>23</v>
      </c>
    </row>
    <row customHeight="1" r="100" ht="25.5">
      <c t="s" s="78" r="A100">
        <v>211</v>
      </c>
      <c t="s" s="49" r="B100">
        <v>212</v>
      </c>
      <c s="40" r="C100">
        <v>12</v>
      </c>
      <c s="160" r="D100">
        <v>20799</v>
      </c>
      <c s="176" r="E100">
        <v>-0.5</v>
      </c>
      <c s="136" r="F100">
        <v>23029</v>
      </c>
      <c s="176" r="G100">
        <v>2.6</v>
      </c>
      <c t="s" s="160" r="H100">
        <v>23</v>
      </c>
      <c t="s" s="90" r="I100">
        <v>23</v>
      </c>
      <c s="90" r="J100">
        <v>15205</v>
      </c>
      <c s="90" r="K100">
        <v>16385</v>
      </c>
      <c s="90" r="L100">
        <v>17851</v>
      </c>
      <c t="s" s="90" r="M100">
        <v>23</v>
      </c>
      <c s="90" r="N100">
        <v>30859</v>
      </c>
      <c t="s" s="90" r="O100">
        <v>23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t="s" s="40" r="C101">
        <v>23</v>
      </c>
      <c t="s" s="160" r="D101">
        <v>23</v>
      </c>
      <c s="202" r="E101"/>
      <c s="160" r="F101">
        <v>16255</v>
      </c>
      <c s="176" r="G101">
        <v>1.1</v>
      </c>
      <c t="s" s="160" r="H101">
        <v>23</v>
      </c>
      <c t="s" s="90" r="I101">
        <v>23</v>
      </c>
      <c t="s" s="90" r="J101">
        <v>23</v>
      </c>
      <c t="s" s="90" r="K101">
        <v>23</v>
      </c>
      <c t="s" s="90" r="L101">
        <v>23</v>
      </c>
      <c t="s" s="90" r="M101">
        <v>23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s="40" r="C102">
        <v>28</v>
      </c>
      <c t="s" s="160" r="D102">
        <v>23</v>
      </c>
      <c s="202" r="E102"/>
      <c s="160" r="F102">
        <v>9007</v>
      </c>
      <c s="176" r="G102">
        <v>10.8</v>
      </c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40" r="C103">
        <v>8</v>
      </c>
      <c s="160" r="D103">
        <v>19331</v>
      </c>
      <c s="202" r="E103"/>
      <c s="136" r="F103">
        <v>19926</v>
      </c>
      <c s="202" r="G103"/>
      <c t="s" s="160" r="H103">
        <v>23</v>
      </c>
      <c t="s" s="90" r="I103">
        <v>23</v>
      </c>
      <c t="s" s="90" r="J103">
        <v>23</v>
      </c>
      <c t="s" s="90" r="K103">
        <v>23</v>
      </c>
      <c s="90" r="L103">
        <v>16571</v>
      </c>
      <c s="90" r="M103">
        <v>20753</v>
      </c>
      <c t="s" s="90" r="N103">
        <v>23</v>
      </c>
      <c t="s" s="90" r="O103">
        <v>23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t="s" s="40" r="C104">
        <v>23</v>
      </c>
      <c t="s" s="160" r="D104">
        <v>23</v>
      </c>
      <c s="202" r="E104"/>
      <c s="160" r="F104">
        <v>24804</v>
      </c>
      <c s="202" r="G104"/>
      <c t="s" s="160" r="H104">
        <v>23</v>
      </c>
      <c t="s" s="90" r="I104">
        <v>23</v>
      </c>
      <c t="s" s="90" r="J104">
        <v>23</v>
      </c>
      <c t="s" s="90" r="K104">
        <v>23</v>
      </c>
      <c t="s" s="90" r="L104">
        <v>23</v>
      </c>
      <c t="s" s="90" r="M104">
        <v>23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t="s" s="160" r="D105">
        <v>23</v>
      </c>
      <c s="202" r="E105"/>
      <c t="s" s="160" r="F105">
        <v>23</v>
      </c>
      <c s="202" r="G105"/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t="s" s="40" r="C106">
        <v>23</v>
      </c>
      <c t="s" s="160" r="D106">
        <v>23</v>
      </c>
      <c s="202" r="E106"/>
      <c s="160" r="F106">
        <v>19161</v>
      </c>
      <c s="202" r="G106"/>
      <c t="s" s="160" r="H106">
        <v>23</v>
      </c>
      <c t="s" s="90" r="I106">
        <v>23</v>
      </c>
      <c t="s" s="90" r="J106">
        <v>23</v>
      </c>
      <c t="s" s="90" r="K106">
        <v>23</v>
      </c>
      <c t="s" s="90" r="L106">
        <v>23</v>
      </c>
      <c s="90" r="M106">
        <v>20870</v>
      </c>
      <c t="s" s="90" r="N106">
        <v>23</v>
      </c>
      <c t="s" s="90" r="O106">
        <v>23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88</v>
      </c>
      <c s="136" r="D107">
        <v>17899</v>
      </c>
      <c s="176" r="E107">
        <v>2.4</v>
      </c>
      <c s="136" r="F107">
        <v>20412</v>
      </c>
      <c s="176" r="G107">
        <v>0.5</v>
      </c>
      <c t="s" s="160" r="H107">
        <v>23</v>
      </c>
      <c s="90" r="I107">
        <v>9713</v>
      </c>
      <c s="90" r="J107">
        <v>11718</v>
      </c>
      <c s="14" r="K107">
        <v>13173</v>
      </c>
      <c s="14" r="L107">
        <v>15455</v>
      </c>
      <c s="14" r="M107">
        <v>20270</v>
      </c>
      <c s="14" r="N107">
        <v>23340</v>
      </c>
      <c s="14" r="O107">
        <v>25841</v>
      </c>
      <c s="90" r="P107">
        <v>27895</v>
      </c>
      <c t="s" s="90" r="Q107">
        <v>23</v>
      </c>
    </row>
    <row r="108">
      <c t="s" s="78" r="A108">
        <v>227</v>
      </c>
      <c t="s" s="49" r="B108">
        <v>228</v>
      </c>
      <c s="40" r="C108">
        <v>16</v>
      </c>
      <c s="160" r="D108">
        <v>27512</v>
      </c>
      <c s="176" r="E108">
        <v>-2.7</v>
      </c>
      <c s="136" r="F108">
        <v>32146</v>
      </c>
      <c s="176" r="G108">
        <v>-6.3</v>
      </c>
      <c t="s" s="160" r="H108">
        <v>23</v>
      </c>
      <c s="90" r="I108">
        <v>18786</v>
      </c>
      <c s="14" r="J108">
        <v>19551</v>
      </c>
      <c s="14" r="K108">
        <v>21939</v>
      </c>
      <c s="90" r="L108">
        <v>24181</v>
      </c>
      <c s="90" r="M108">
        <v>32724</v>
      </c>
      <c t="s" s="90" r="N108">
        <v>23</v>
      </c>
      <c t="s" s="90" r="O108">
        <v>23</v>
      </c>
      <c t="s" s="90" r="P108">
        <v>23</v>
      </c>
      <c t="s" s="90" r="Q108">
        <v>23</v>
      </c>
    </row>
    <row customHeight="1" r="109" ht="25.5">
      <c t="s" s="78" r="A109">
        <v>229</v>
      </c>
      <c t="s" s="49" r="B109">
        <v>230</v>
      </c>
      <c s="40" r="C109">
        <v>14</v>
      </c>
      <c s="160" r="D109">
        <v>27822</v>
      </c>
      <c s="176" r="E109">
        <v>-2.7</v>
      </c>
      <c s="136" r="F109">
        <v>32356</v>
      </c>
      <c s="176" r="G109">
        <v>-6.8</v>
      </c>
      <c t="s" s="160" r="H109">
        <v>23</v>
      </c>
      <c s="14" r="I109">
        <v>19273</v>
      </c>
      <c s="14" r="J109">
        <v>19978</v>
      </c>
      <c s="14" r="K109">
        <v>22440</v>
      </c>
      <c s="90" r="L109">
        <v>24506</v>
      </c>
      <c s="90" r="M109">
        <v>33817</v>
      </c>
      <c t="s" s="90" r="N109">
        <v>23</v>
      </c>
      <c t="s" s="90" r="O109">
        <v>23</v>
      </c>
      <c t="s" s="90" r="P109">
        <v>23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t="s" s="160" r="D110">
        <v>23</v>
      </c>
      <c s="202" r="E110"/>
      <c t="s" s="160" r="F110">
        <v>23</v>
      </c>
      <c s="202" r="G110"/>
      <c t="s" s="160" r="H110">
        <v>23</v>
      </c>
      <c t="s" s="90" r="I110">
        <v>23</v>
      </c>
      <c t="s" s="90" r="J110">
        <v>23</v>
      </c>
      <c t="s" s="90" r="K110">
        <v>23</v>
      </c>
      <c t="s" s="90" r="L110">
        <v>23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40" r="C111">
        <v>20</v>
      </c>
      <c t="s" s="160" r="D111">
        <v>23</v>
      </c>
      <c s="202" r="E111"/>
      <c s="160" r="F111">
        <v>21408</v>
      </c>
      <c s="202" r="G111"/>
      <c t="s" s="160" r="H111">
        <v>23</v>
      </c>
      <c t="s" s="90" r="I111">
        <v>23</v>
      </c>
      <c t="s" s="90" r="J111">
        <v>23</v>
      </c>
      <c t="s" s="90" r="K111">
        <v>23</v>
      </c>
      <c t="s" s="90" r="L111">
        <v>23</v>
      </c>
      <c t="s" s="90" r="M111">
        <v>23</v>
      </c>
      <c t="s" s="90" r="N111">
        <v>23</v>
      </c>
      <c t="s" s="90" r="O111">
        <v>23</v>
      </c>
      <c t="s" s="90" r="P111">
        <v>23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10</v>
      </c>
      <c t="s" s="160" r="D112">
        <v>23</v>
      </c>
      <c s="202" r="E112"/>
      <c s="160" r="F112">
        <v>20549</v>
      </c>
      <c s="202" r="G112"/>
      <c t="s" s="160" r="H112">
        <v>23</v>
      </c>
      <c t="s" s="90" r="I112">
        <v>23</v>
      </c>
      <c t="s" s="90" r="J112">
        <v>23</v>
      </c>
      <c t="s" s="90" r="K112">
        <v>23</v>
      </c>
      <c t="s" s="90" r="L112">
        <v>23</v>
      </c>
      <c t="s" s="90" r="M112">
        <v>23</v>
      </c>
      <c t="s" s="90" r="N112">
        <v>23</v>
      </c>
      <c t="s" s="90" r="O112">
        <v>23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t="s" s="160" r="D113">
        <v>23</v>
      </c>
      <c s="202" r="E113"/>
      <c s="160" r="F113">
        <v>26347</v>
      </c>
      <c s="202" r="G113"/>
      <c t="s" s="160" r="H113">
        <v>23</v>
      </c>
      <c t="s" s="90" r="I113">
        <v>23</v>
      </c>
      <c t="s" s="90" r="J113">
        <v>23</v>
      </c>
      <c t="s" s="90" r="K113">
        <v>23</v>
      </c>
      <c t="s" s="90" r="L113">
        <v>23</v>
      </c>
      <c t="s" s="90" r="M113">
        <v>23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t="s" s="40" r="C114">
        <v>23</v>
      </c>
      <c t="s" s="160" r="D114">
        <v>23</v>
      </c>
      <c s="202" r="E114"/>
      <c t="s" s="160" r="F114">
        <v>23</v>
      </c>
      <c s="202" r="G114"/>
      <c t="s" s="160" r="H114">
        <v>23</v>
      </c>
      <c t="s" s="90" r="I114">
        <v>23</v>
      </c>
      <c t="s" s="90" r="J114">
        <v>23</v>
      </c>
      <c t="s" s="90" r="K114">
        <v>23</v>
      </c>
      <c t="s" s="90" r="L114">
        <v>23</v>
      </c>
      <c t="s" s="90" r="M114">
        <v>23</v>
      </c>
      <c t="s" s="90" r="N114">
        <v>23</v>
      </c>
      <c t="s" s="90" r="O114">
        <v>23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t="s" s="40" r="C115">
        <v>23</v>
      </c>
      <c t="s" s="160" r="D115">
        <v>23</v>
      </c>
      <c s="202" r="E115"/>
      <c s="160" r="F115">
        <v>16917</v>
      </c>
      <c s="176" r="G115">
        <v>-9.6</v>
      </c>
      <c t="s" s="160" r="H115">
        <v>23</v>
      </c>
      <c t="s" s="90" r="I115">
        <v>23</v>
      </c>
      <c t="s" s="90" r="J115">
        <v>23</v>
      </c>
      <c t="s" s="90" r="K115">
        <v>23</v>
      </c>
      <c t="s" s="90" r="L115">
        <v>23</v>
      </c>
      <c t="s" s="90" r="M115">
        <v>23</v>
      </c>
      <c t="s" s="90" r="N115">
        <v>23</v>
      </c>
      <c t="s" s="90" r="O115">
        <v>23</v>
      </c>
      <c t="s" s="90" r="P115">
        <v>23</v>
      </c>
      <c t="s" s="90" r="Q115">
        <v>23</v>
      </c>
    </row>
    <row r="116">
      <c t="s" s="78" r="A116">
        <v>243</v>
      </c>
      <c t="s" s="49" r="B116">
        <v>244</v>
      </c>
      <c t="s" s="40" r="C116">
        <v>23</v>
      </c>
      <c t="s" s="160" r="D116">
        <v>23</v>
      </c>
      <c s="202" r="E116"/>
      <c t="s" s="160" r="F116">
        <v>23</v>
      </c>
      <c s="202" r="G116"/>
      <c t="s" s="160" r="H116">
        <v>23</v>
      </c>
      <c t="s" s="90" r="I116">
        <v>23</v>
      </c>
      <c t="s" s="90" r="J116">
        <v>23</v>
      </c>
      <c t="s" s="90" r="K116">
        <v>23</v>
      </c>
      <c t="s" s="90" r="L116">
        <v>23</v>
      </c>
      <c t="s" s="90" r="M116">
        <v>23</v>
      </c>
      <c t="s" s="90" r="N116">
        <v>23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102" r="C117">
        <v>968</v>
      </c>
      <c s="136" r="D117"/>
      <c s="202" r="E117"/>
      <c s="136" r="F117"/>
      <c s="202" r="G117"/>
      <c s="136" r="H117"/>
    </row>
    <row r="118">
      <c t="s" s="78" r="A118">
        <v>247</v>
      </c>
      <c t="s" s="49" r="B118">
        <v>248</v>
      </c>
      <c t="s" s="40" r="C118">
        <v>23</v>
      </c>
      <c t="s" s="160" r="D118">
        <v>23</v>
      </c>
      <c s="202" r="E118"/>
      <c t="s" s="160" r="F118">
        <v>23</v>
      </c>
      <c s="202" r="G118"/>
      <c t="s" s="160" r="H118">
        <v>23</v>
      </c>
      <c t="s" s="90" r="I118">
        <v>23</v>
      </c>
      <c t="s" s="90" r="J118">
        <v>23</v>
      </c>
      <c t="s" s="90" r="K118">
        <v>23</v>
      </c>
      <c t="s" s="90" r="L118">
        <v>23</v>
      </c>
      <c t="s" s="90" r="M118">
        <v>23</v>
      </c>
      <c t="s" s="90" r="N118">
        <v>23</v>
      </c>
      <c t="s" s="90" r="O118">
        <v>23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t="s" s="40" r="C119">
        <v>23</v>
      </c>
      <c t="s" s="160" r="D119">
        <v>23</v>
      </c>
      <c s="202" r="E119"/>
      <c t="s" s="160" r="F119">
        <v>23</v>
      </c>
      <c s="202" r="G119"/>
      <c t="s" s="160" r="H119">
        <v>23</v>
      </c>
      <c t="s" s="90" r="I119">
        <v>23</v>
      </c>
      <c t="s" s="90" r="J119">
        <v>23</v>
      </c>
      <c t="s" s="90" r="K119">
        <v>23</v>
      </c>
      <c t="s" s="90" r="L119">
        <v>23</v>
      </c>
      <c t="s" s="90" r="M119">
        <v>23</v>
      </c>
      <c t="s" s="90" r="N119">
        <v>23</v>
      </c>
      <c t="s" s="90" r="O119">
        <v>23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36</v>
      </c>
      <c s="136" r="D120">
        <v>16833</v>
      </c>
      <c s="176" r="E120">
        <v>10.3</v>
      </c>
      <c s="136" r="F120">
        <v>17303</v>
      </c>
      <c s="176" r="G120">
        <v>5.6</v>
      </c>
      <c t="s" s="160" r="H120">
        <v>23</v>
      </c>
      <c s="90" r="I120">
        <v>11082</v>
      </c>
      <c s="14" r="J120">
        <v>12561</v>
      </c>
      <c s="14" r="K120">
        <v>13554</v>
      </c>
      <c s="14" r="L120">
        <v>15044</v>
      </c>
      <c s="14" r="M120">
        <v>19027</v>
      </c>
      <c s="14" r="N120">
        <v>20592</v>
      </c>
      <c s="14" r="O120">
        <v>22069</v>
      </c>
      <c s="90" r="P120">
        <v>22807</v>
      </c>
      <c t="s" s="90" r="Q120">
        <v>23</v>
      </c>
    </row>
    <row customHeight="1" r="121" ht="25.5">
      <c t="s" s="78" r="A121">
        <v>253</v>
      </c>
      <c t="s" s="49" r="B121">
        <v>254</v>
      </c>
      <c t="s" s="40" r="C121">
        <v>23</v>
      </c>
      <c t="s" s="160" r="D121">
        <v>23</v>
      </c>
      <c s="202" r="E121"/>
      <c t="s" s="160" r="F121">
        <v>23</v>
      </c>
      <c s="202" r="G121"/>
      <c t="s" s="160" r="H121">
        <v>23</v>
      </c>
      <c t="s" s="90" r="I121">
        <v>23</v>
      </c>
      <c t="s" s="90" r="J121">
        <v>23</v>
      </c>
      <c t="s" s="90" r="K121">
        <v>23</v>
      </c>
      <c t="s" s="90" r="L121">
        <v>23</v>
      </c>
      <c t="s" s="90" r="M121">
        <v>23</v>
      </c>
      <c t="s" s="90" r="N121">
        <v>23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40" r="C122">
        <v>23</v>
      </c>
      <c s="136" r="D122">
        <v>17865</v>
      </c>
      <c s="176" r="E122">
        <v>10</v>
      </c>
      <c s="136" r="F122">
        <v>18514</v>
      </c>
      <c s="176" r="G122">
        <v>8.5</v>
      </c>
      <c t="s" s="160" r="H122">
        <v>23</v>
      </c>
      <c s="90" r="I122">
        <v>12605</v>
      </c>
      <c s="14" r="J122">
        <v>14119</v>
      </c>
      <c s="14" r="K122">
        <v>14759</v>
      </c>
      <c s="14" r="L122">
        <v>16475</v>
      </c>
      <c s="14" r="M122">
        <v>19977</v>
      </c>
      <c s="14" r="N122">
        <v>22156</v>
      </c>
      <c s="90" r="O122">
        <v>23583</v>
      </c>
      <c s="90" r="P122">
        <v>25658</v>
      </c>
      <c t="s" s="90" r="Q122">
        <v>23</v>
      </c>
    </row>
    <row r="123">
      <c t="s" s="78" r="A123">
        <v>257</v>
      </c>
      <c t="s" s="49" r="B123">
        <v>258</v>
      </c>
      <c t="s" s="40" r="C123">
        <v>23</v>
      </c>
      <c s="160" r="D123">
        <v>19468</v>
      </c>
      <c s="202" r="E123"/>
      <c s="136" r="F123">
        <v>19260</v>
      </c>
      <c s="176" r="G123">
        <v>15.6</v>
      </c>
      <c t="s" s="160" r="H123">
        <v>23</v>
      </c>
      <c t="s" s="90" r="I123">
        <v>23</v>
      </c>
      <c t="s" s="90" r="J123">
        <v>23</v>
      </c>
      <c t="s" s="90" r="K123">
        <v>23</v>
      </c>
      <c t="s" s="90" r="L123">
        <v>23</v>
      </c>
      <c t="s" s="90" r="M123">
        <v>23</v>
      </c>
      <c t="s" s="90" r="N123">
        <v>23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s="40" r="C124">
        <v>9</v>
      </c>
      <c s="160" r="D124">
        <v>12967</v>
      </c>
      <c s="202" r="E124"/>
      <c s="136" r="F124">
        <v>12487</v>
      </c>
      <c s="176" r="G124">
        <v>-12.9</v>
      </c>
      <c t="s" s="160" r="H124">
        <v>23</v>
      </c>
      <c t="s" s="90" r="I124">
        <v>23</v>
      </c>
      <c t="s" s="90" r="J124">
        <v>23</v>
      </c>
      <c t="s" s="90" r="K124">
        <v>23</v>
      </c>
      <c t="s" s="90" r="L124">
        <v>23</v>
      </c>
      <c t="s" s="90" r="M124">
        <v>23</v>
      </c>
      <c s="90" r="N124">
        <v>15660</v>
      </c>
      <c t="s" s="90" r="O124">
        <v>23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9</v>
      </c>
      <c s="160" r="D125">
        <v>11690</v>
      </c>
      <c s="202" r="E125"/>
      <c s="136" r="F125">
        <v>13149</v>
      </c>
      <c s="176" r="G125">
        <v>6.2</v>
      </c>
      <c t="s" s="160" r="H125">
        <v>23</v>
      </c>
      <c t="s" s="90" r="I125">
        <v>23</v>
      </c>
      <c t="s" s="90" r="J125">
        <v>23</v>
      </c>
      <c s="90" r="K125">
        <v>8196</v>
      </c>
      <c t="s" s="90" r="L125">
        <v>23</v>
      </c>
      <c t="s" s="90" r="M125">
        <v>23</v>
      </c>
      <c t="s" s="90" r="N125">
        <v>23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s="40" r="C126">
        <v>7</v>
      </c>
      <c t="s" s="160" r="D126">
        <v>23</v>
      </c>
      <c s="202" r="E126"/>
      <c s="136" r="F126">
        <v>12859</v>
      </c>
      <c s="176" r="G126">
        <v>-0.4</v>
      </c>
      <c t="s" s="160" r="H126">
        <v>23</v>
      </c>
      <c t="s" s="90" r="I126">
        <v>23</v>
      </c>
      <c s="90" r="J126">
        <v>7914</v>
      </c>
      <c s="90" r="K126">
        <v>8216</v>
      </c>
      <c t="s" s="90" r="L126">
        <v>23</v>
      </c>
      <c t="s" s="90" r="M126">
        <v>23</v>
      </c>
      <c t="s" s="90" r="N126">
        <v>23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t="s" s="160" r="D127">
        <v>23</v>
      </c>
      <c s="202" r="E127"/>
      <c t="s" s="160" r="F127">
        <v>23</v>
      </c>
      <c s="202" r="G127"/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569</v>
      </c>
      <c s="136" r="D128">
        <v>13950</v>
      </c>
      <c s="176" r="E128">
        <v>5.6</v>
      </c>
      <c s="136" r="F128">
        <v>14989</v>
      </c>
      <c s="176" r="G128">
        <v>4.6</v>
      </c>
      <c s="160" r="H128">
        <v>4121</v>
      </c>
      <c s="14" r="I128">
        <v>7198</v>
      </c>
      <c s="14" r="J128">
        <v>8483</v>
      </c>
      <c s="14" r="K128">
        <v>9740</v>
      </c>
      <c s="14" r="L128">
        <v>11964</v>
      </c>
      <c s="14" r="M128">
        <v>15995</v>
      </c>
      <c s="14" r="N128">
        <v>18348</v>
      </c>
      <c s="14" r="O128">
        <v>19601</v>
      </c>
      <c s="14" r="P128">
        <v>21177</v>
      </c>
      <c s="14" r="Q128">
        <v>25462</v>
      </c>
    </row>
    <row customHeight="1" r="129" ht="25.5">
      <c t="s" s="78" r="A129">
        <v>269</v>
      </c>
      <c t="s" s="49" r="B129">
        <v>270</v>
      </c>
      <c s="40" r="C129">
        <v>42</v>
      </c>
      <c s="160" r="D129">
        <v>11972</v>
      </c>
      <c s="176" r="E129">
        <v>7.8</v>
      </c>
      <c s="136" r="F129">
        <v>14160</v>
      </c>
      <c s="176" r="G129">
        <v>3.8</v>
      </c>
      <c t="s" s="160" r="H129">
        <v>23</v>
      </c>
      <c s="90" r="I129">
        <v>7592</v>
      </c>
      <c s="90" r="J129">
        <v>8334</v>
      </c>
      <c s="90" r="K129">
        <v>9019</v>
      </c>
      <c s="90" r="L129">
        <v>10372</v>
      </c>
      <c s="90" r="M129">
        <v>14207</v>
      </c>
      <c s="90" r="N129">
        <v>15619</v>
      </c>
      <c t="s" s="90" r="O129">
        <v>23</v>
      </c>
      <c t="s" s="90" r="P129">
        <v>23</v>
      </c>
      <c t="s" s="90" r="Q129">
        <v>23</v>
      </c>
    </row>
    <row customHeight="1" r="130" ht="25.5">
      <c t="s" s="78" r="A130">
        <v>271</v>
      </c>
      <c t="s" s="49" r="B130">
        <v>272</v>
      </c>
      <c s="40" r="C130">
        <v>23</v>
      </c>
      <c s="160" r="D130">
        <v>12097</v>
      </c>
      <c s="176" r="E130">
        <v>11.4</v>
      </c>
      <c s="136" r="F130">
        <v>15125</v>
      </c>
      <c s="176" r="G130">
        <v>10.6</v>
      </c>
      <c t="s" s="160" r="H130">
        <v>23</v>
      </c>
      <c t="s" s="90" r="I130">
        <v>23</v>
      </c>
      <c t="s" s="90" r="J130">
        <v>23</v>
      </c>
      <c s="90" r="K130">
        <v>8978</v>
      </c>
      <c s="90" r="L130">
        <v>10786</v>
      </c>
      <c t="s" s="90" r="M130">
        <v>23</v>
      </c>
      <c t="s" s="90" r="N130">
        <v>23</v>
      </c>
      <c t="s" s="90" r="O130">
        <v>23</v>
      </c>
      <c t="s" s="90" r="P130">
        <v>23</v>
      </c>
      <c t="s" s="90" r="Q130">
        <v>23</v>
      </c>
    </row>
    <row r="131">
      <c t="s" s="78" r="A131">
        <v>273</v>
      </c>
      <c t="s" s="49" r="B131">
        <v>274</v>
      </c>
      <c s="40" r="C131">
        <v>11</v>
      </c>
      <c s="160" r="D131">
        <v>10982</v>
      </c>
      <c s="176" r="E131">
        <v>3.9</v>
      </c>
      <c s="136" r="F131">
        <v>11781</v>
      </c>
      <c s="176" r="G131">
        <v>3.1</v>
      </c>
      <c t="s" s="160" r="H131">
        <v>23</v>
      </c>
      <c s="14" r="I131">
        <v>7704</v>
      </c>
      <c s="14" r="J131">
        <v>8113</v>
      </c>
      <c s="14" r="K131">
        <v>8433</v>
      </c>
      <c s="90" r="L131">
        <v>9151</v>
      </c>
      <c s="90" r="M131">
        <v>11744</v>
      </c>
      <c s="90" r="N131">
        <v>13074</v>
      </c>
      <c t="s" s="90" r="O131">
        <v>23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t="s" s="40" r="C132">
        <v>23</v>
      </c>
      <c t="s" s="160" r="D132">
        <v>23</v>
      </c>
      <c s="202" r="E132"/>
      <c t="s" s="160" r="F132">
        <v>23</v>
      </c>
      <c s="202" r="G132"/>
      <c t="s" s="160" r="H132">
        <v>23</v>
      </c>
      <c t="s" s="90" r="I132">
        <v>23</v>
      </c>
      <c t="s" s="90" r="J132">
        <v>23</v>
      </c>
      <c t="s" s="90" r="K132">
        <v>23</v>
      </c>
      <c t="s" s="90" r="L132">
        <v>23</v>
      </c>
      <c t="s" s="90" r="M132">
        <v>23</v>
      </c>
      <c t="s" s="90" r="N132">
        <v>23</v>
      </c>
      <c t="s" s="90" r="O132">
        <v>23</v>
      </c>
      <c t="s" s="90" r="P132">
        <v>23</v>
      </c>
      <c t="s" s="90" r="Q132">
        <v>23</v>
      </c>
    </row>
    <row r="133">
      <c t="s" s="78" r="A133">
        <v>277</v>
      </c>
      <c t="s" s="49" r="B133">
        <v>278</v>
      </c>
      <c t="s" s="40" r="C133">
        <v>23</v>
      </c>
      <c t="s" s="160" r="D133">
        <v>23</v>
      </c>
      <c s="202" r="E133"/>
      <c s="160" r="F133">
        <v>27452</v>
      </c>
      <c s="202" r="G133"/>
      <c t="s" s="160" r="H133">
        <v>23</v>
      </c>
      <c t="s" s="90" r="I133">
        <v>23</v>
      </c>
      <c t="s" s="90" r="J133">
        <v>23</v>
      </c>
      <c t="s" s="90" r="K133">
        <v>23</v>
      </c>
      <c t="s" s="90" r="L133">
        <v>23</v>
      </c>
      <c t="s" s="90" r="M133">
        <v>23</v>
      </c>
      <c t="s" s="90" r="N133">
        <v>23</v>
      </c>
      <c t="s" s="90" r="O133">
        <v>23</v>
      </c>
      <c t="s" s="90" r="P133">
        <v>23</v>
      </c>
      <c t="s" s="90" r="Q133">
        <v>23</v>
      </c>
    </row>
    <row customHeight="1" r="134" ht="25.5">
      <c t="s" s="78" r="A134">
        <v>279</v>
      </c>
      <c t="s" s="49" r="B134">
        <v>280</v>
      </c>
      <c t="s" s="102" r="C134">
        <v>968</v>
      </c>
      <c s="136" r="D134"/>
      <c s="202" r="E134"/>
      <c s="136" r="F134"/>
      <c s="202" r="G134"/>
      <c s="136" r="H134"/>
    </row>
    <row r="135">
      <c t="s" s="78" r="A135">
        <v>281</v>
      </c>
      <c t="s" s="49" r="B135">
        <v>282</v>
      </c>
      <c t="s" s="40" r="C135">
        <v>23</v>
      </c>
      <c t="s" s="160" r="D135">
        <v>23</v>
      </c>
      <c s="202" r="E135"/>
      <c t="s" s="160" r="F135">
        <v>23</v>
      </c>
      <c s="202" r="G135"/>
      <c t="s" s="160" r="H135">
        <v>23</v>
      </c>
      <c t="s" s="90" r="I135">
        <v>23</v>
      </c>
      <c t="s" s="90" r="J135">
        <v>23</v>
      </c>
      <c t="s" s="90" r="K135">
        <v>23</v>
      </c>
      <c t="s" s="90" r="L135">
        <v>23</v>
      </c>
      <c t="s" s="90" r="M135">
        <v>23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t="s" s="40" r="C136">
        <v>23</v>
      </c>
      <c t="s" s="160" r="D136">
        <v>23</v>
      </c>
      <c s="202" r="E136"/>
      <c t="s" s="160" r="F136">
        <v>23</v>
      </c>
      <c s="202" r="G136"/>
      <c t="s" s="160" r="H136">
        <v>23</v>
      </c>
      <c t="s" s="90" r="I136">
        <v>23</v>
      </c>
      <c t="s" s="90" r="J136">
        <v>23</v>
      </c>
      <c t="s" s="90" r="K136">
        <v>23</v>
      </c>
      <c t="s" s="90" r="L136">
        <v>23</v>
      </c>
      <c t="s" s="90" r="M136">
        <v>23</v>
      </c>
      <c t="s" s="90" r="N136">
        <v>23</v>
      </c>
      <c t="s" s="90" r="O136">
        <v>23</v>
      </c>
      <c t="s" s="90" r="P136">
        <v>23</v>
      </c>
      <c t="s" s="90" r="Q136">
        <v>23</v>
      </c>
    </row>
    <row customHeight="1" r="137" ht="25.5">
      <c t="s" s="78" r="A137">
        <v>285</v>
      </c>
      <c t="s" s="49" r="B137">
        <v>286</v>
      </c>
      <c t="s" s="40" r="C137">
        <v>23</v>
      </c>
      <c t="s" s="160" r="D137">
        <v>23</v>
      </c>
      <c s="202" r="E137"/>
      <c s="160" r="F137">
        <v>14677</v>
      </c>
      <c s="176" r="G137">
        <v>-0.9</v>
      </c>
      <c t="s" s="160" r="H137">
        <v>23</v>
      </c>
      <c t="s" s="90" r="I137">
        <v>23</v>
      </c>
      <c t="s" s="90" r="J137">
        <v>23</v>
      </c>
      <c t="s" s="90" r="K137">
        <v>23</v>
      </c>
      <c t="s" s="90" r="L137">
        <v>23</v>
      </c>
      <c t="s" s="90" r="M137">
        <v>23</v>
      </c>
      <c t="s" s="90" r="N137">
        <v>23</v>
      </c>
      <c t="s" s="90" r="O137">
        <v>23</v>
      </c>
      <c t="s" s="90" r="P137">
        <v>23</v>
      </c>
      <c t="s" s="90" r="Q137">
        <v>23</v>
      </c>
    </row>
    <row customHeight="1" r="138" ht="25.5">
      <c t="s" s="78" r="A138">
        <v>287</v>
      </c>
      <c t="s" s="49" r="B138">
        <v>288</v>
      </c>
      <c t="s" s="40" r="C138">
        <v>23</v>
      </c>
      <c t="s" s="160" r="D138">
        <v>23</v>
      </c>
      <c s="202" r="E138"/>
      <c s="160" r="F138">
        <v>14490</v>
      </c>
      <c s="176" r="G138">
        <v>6.3</v>
      </c>
      <c t="s" s="160" r="H138">
        <v>23</v>
      </c>
      <c t="s" s="90" r="I138">
        <v>23</v>
      </c>
      <c t="s" s="90" r="J138">
        <v>23</v>
      </c>
      <c t="s" s="90" r="K138">
        <v>23</v>
      </c>
      <c t="s" s="90" r="L138">
        <v>23</v>
      </c>
      <c t="s" s="90" r="M138">
        <v>23</v>
      </c>
      <c t="s" s="90" r="N138">
        <v>23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t="s" s="40" r="C139">
        <v>23</v>
      </c>
      <c t="s" s="160" r="D139">
        <v>23</v>
      </c>
      <c s="202" r="E139"/>
      <c t="s" s="160" r="F139">
        <v>23</v>
      </c>
      <c s="202" r="G139"/>
      <c t="s" s="160" r="H139">
        <v>23</v>
      </c>
      <c t="s" s="90" r="I139">
        <v>23</v>
      </c>
      <c t="s" s="90" r="J139">
        <v>23</v>
      </c>
      <c t="s" s="90" r="K139">
        <v>23</v>
      </c>
      <c t="s" s="90" r="L139">
        <v>23</v>
      </c>
      <c t="s" s="90" r="M139">
        <v>23</v>
      </c>
      <c t="s" s="90" r="N139">
        <v>23</v>
      </c>
      <c t="s" s="90" r="O139">
        <v>23</v>
      </c>
      <c t="s" s="90" r="P139">
        <v>23</v>
      </c>
      <c t="s" s="90" r="Q139">
        <v>23</v>
      </c>
    </row>
    <row r="140">
      <c t="s" s="78" r="A140">
        <v>291</v>
      </c>
      <c t="s" s="49" r="B140">
        <v>292</v>
      </c>
      <c t="s" s="102" r="C140">
        <v>968</v>
      </c>
      <c s="136" r="D140"/>
      <c s="202" r="E140"/>
      <c s="136" r="F140"/>
      <c s="202" r="G140"/>
      <c s="136" r="H140"/>
    </row>
    <row r="141">
      <c t="s" s="78" r="A141">
        <v>293</v>
      </c>
      <c t="s" s="49" r="B141">
        <v>294</v>
      </c>
      <c s="40" r="C141">
        <v>15</v>
      </c>
      <c s="160" r="D141">
        <v>11271</v>
      </c>
      <c s="176" r="E141">
        <v>3.5</v>
      </c>
      <c s="160" r="F141">
        <v>12571</v>
      </c>
      <c s="176" r="G141">
        <v>-5.2</v>
      </c>
      <c t="s" s="160" r="H141">
        <v>23</v>
      </c>
      <c t="s" s="90" r="I141">
        <v>23</v>
      </c>
      <c t="s" s="90" r="J141">
        <v>23</v>
      </c>
      <c s="90" r="K141">
        <v>7843</v>
      </c>
      <c s="90" r="L141">
        <v>9916</v>
      </c>
      <c s="90" r="M141">
        <v>13037</v>
      </c>
      <c t="s" s="90" r="N141">
        <v>23</v>
      </c>
      <c t="s" s="90" r="O141">
        <v>23</v>
      </c>
      <c t="s" s="90" r="P141">
        <v>23</v>
      </c>
      <c t="s" s="90" r="Q141">
        <v>23</v>
      </c>
    </row>
    <row r="142">
      <c t="s" s="78" r="A142">
        <v>295</v>
      </c>
      <c t="s" s="49" r="B142">
        <v>296</v>
      </c>
      <c s="40" r="C142">
        <v>9</v>
      </c>
      <c t="s" s="160" r="D142">
        <v>23</v>
      </c>
      <c s="202" r="E142"/>
      <c s="160" r="F142">
        <v>12249</v>
      </c>
      <c s="176" r="G142">
        <v>-14.3</v>
      </c>
      <c t="s" s="160" r="H142">
        <v>23</v>
      </c>
      <c t="s" s="90" r="I142">
        <v>23</v>
      </c>
      <c t="s" s="90" r="J142">
        <v>23</v>
      </c>
      <c t="s" s="90" r="K142">
        <v>23</v>
      </c>
      <c s="90" r="L142">
        <v>9450</v>
      </c>
      <c t="s" s="90" r="M142">
        <v>23</v>
      </c>
      <c t="s" s="90" r="N142">
        <v>23</v>
      </c>
      <c t="s" s="90" r="O142">
        <v>23</v>
      </c>
      <c t="s" s="90" r="P142">
        <v>23</v>
      </c>
      <c t="s" s="90" r="Q142">
        <v>23</v>
      </c>
    </row>
    <row r="143">
      <c t="s" s="78" r="A143">
        <v>297</v>
      </c>
      <c t="s" s="49" r="B143">
        <v>298</v>
      </c>
      <c t="s" s="40" r="C143">
        <v>23</v>
      </c>
      <c t="s" s="160" r="D143">
        <v>23</v>
      </c>
      <c s="202" r="E143"/>
      <c t="s" s="160" r="F143">
        <v>23</v>
      </c>
      <c s="202" r="G143"/>
      <c t="s" s="160" r="H143">
        <v>23</v>
      </c>
      <c t="s" s="90" r="I143">
        <v>23</v>
      </c>
      <c t="s" s="90" r="J143">
        <v>23</v>
      </c>
      <c t="s" s="90" r="K143">
        <v>23</v>
      </c>
      <c t="s" s="90" r="L143">
        <v>23</v>
      </c>
      <c t="s" s="90" r="M143">
        <v>23</v>
      </c>
      <c t="s" s="90" r="N143">
        <v>23</v>
      </c>
      <c t="s" s="90" r="O143">
        <v>23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314</v>
      </c>
      <c s="136" r="D144">
        <v>15263</v>
      </c>
      <c s="176" r="E144">
        <v>6.2</v>
      </c>
      <c s="136" r="F144">
        <v>15386</v>
      </c>
      <c s="176" r="G144">
        <v>5.4</v>
      </c>
      <c s="136" r="H144">
        <v>5031</v>
      </c>
      <c s="14" r="I144">
        <v>9045</v>
      </c>
      <c s="14" r="J144">
        <v>10308</v>
      </c>
      <c s="14" r="K144">
        <v>11560</v>
      </c>
      <c s="14" r="L144">
        <v>13450</v>
      </c>
      <c s="14" r="M144">
        <v>17133</v>
      </c>
      <c s="14" r="N144">
        <v>19166</v>
      </c>
      <c s="14" r="O144">
        <v>20212</v>
      </c>
      <c s="14" r="P144">
        <v>21589</v>
      </c>
      <c s="14" r="Q144">
        <v>24980</v>
      </c>
    </row>
    <row r="145">
      <c t="s" s="78" r="A145">
        <v>301</v>
      </c>
      <c t="s" s="49" r="B145">
        <v>302</v>
      </c>
      <c s="102" r="C145">
        <v>223</v>
      </c>
      <c s="136" r="D145">
        <v>16295</v>
      </c>
      <c s="176" r="E145">
        <v>6.6</v>
      </c>
      <c s="136" r="F145">
        <v>16271</v>
      </c>
      <c s="176" r="G145">
        <v>5.4</v>
      </c>
      <c s="160" r="H145">
        <v>5981</v>
      </c>
      <c s="14" r="I145">
        <v>10090</v>
      </c>
      <c s="14" r="J145">
        <v>11599</v>
      </c>
      <c s="14" r="K145">
        <v>12683</v>
      </c>
      <c s="14" r="L145">
        <v>14438</v>
      </c>
      <c s="14" r="M145">
        <v>18086</v>
      </c>
      <c s="14" r="N145">
        <v>19913</v>
      </c>
      <c s="14" r="O145">
        <v>21164</v>
      </c>
      <c s="14" r="P145">
        <v>22343</v>
      </c>
      <c s="14" r="Q145">
        <v>25625</v>
      </c>
    </row>
    <row r="146">
      <c t="s" s="78" r="A146">
        <v>303</v>
      </c>
      <c t="s" s="49" r="B146">
        <v>304</v>
      </c>
      <c s="102" r="C146">
        <v>181</v>
      </c>
      <c s="136" r="D146">
        <v>16367</v>
      </c>
      <c s="176" r="E146">
        <v>5.4</v>
      </c>
      <c s="136" r="F146">
        <v>16236</v>
      </c>
      <c s="176" r="G146">
        <v>5.4</v>
      </c>
      <c s="160" r="H146">
        <v>6024</v>
      </c>
      <c s="14" r="I146">
        <v>10544</v>
      </c>
      <c s="14" r="J146">
        <v>12009</v>
      </c>
      <c s="14" r="K146">
        <v>13023</v>
      </c>
      <c s="14" r="L146">
        <v>14679</v>
      </c>
      <c s="14" r="M146">
        <v>18060</v>
      </c>
      <c s="14" r="N146">
        <v>19771</v>
      </c>
      <c s="14" r="O146">
        <v>20984</v>
      </c>
      <c s="14" r="P146">
        <v>22124</v>
      </c>
      <c s="14" r="Q146">
        <v>25219</v>
      </c>
    </row>
    <row r="147">
      <c t="s" s="78" r="A147">
        <v>305</v>
      </c>
      <c t="s" s="49" r="B147">
        <v>306</v>
      </c>
      <c s="40" r="C147">
        <v>14</v>
      </c>
      <c s="160" r="D147">
        <v>20906</v>
      </c>
      <c s="176" r="E147">
        <v>10.9</v>
      </c>
      <c s="160" r="F147">
        <v>20793</v>
      </c>
      <c s="176" r="G147">
        <v>12.1</v>
      </c>
      <c t="s" s="160" r="H147">
        <v>23</v>
      </c>
      <c t="s" s="90" r="I147">
        <v>23</v>
      </c>
      <c t="s" s="90" r="J147">
        <v>23</v>
      </c>
      <c t="s" s="90" r="K147">
        <v>23</v>
      </c>
      <c s="90" r="L147">
        <v>19580</v>
      </c>
      <c s="90" r="M147">
        <v>22111</v>
      </c>
      <c t="s" s="90" r="N147">
        <v>23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t="s" s="40" r="C148">
        <v>23</v>
      </c>
      <c t="s" s="160" r="D148">
        <v>23</v>
      </c>
      <c s="202" r="E148"/>
      <c t="s" s="160" r="F148">
        <v>23</v>
      </c>
      <c s="202" r="G148"/>
      <c t="s" s="160" r="H148">
        <v>23</v>
      </c>
      <c t="s" s="90" r="I148">
        <v>23</v>
      </c>
      <c t="s" s="90" r="J148">
        <v>23</v>
      </c>
      <c t="s" s="90" r="K148">
        <v>23</v>
      </c>
      <c t="s" s="90" r="L148">
        <v>23</v>
      </c>
      <c t="s" s="90" r="M148">
        <v>23</v>
      </c>
      <c t="s" s="90" r="N148">
        <v>23</v>
      </c>
      <c t="s" s="90" r="O148">
        <v>23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s="40" r="C149">
        <v>7</v>
      </c>
      <c s="160" r="D149">
        <v>19453</v>
      </c>
      <c s="202" r="E149"/>
      <c s="136" r="F149">
        <v>19819</v>
      </c>
      <c s="176" r="G149">
        <v>-6.5</v>
      </c>
      <c t="s" s="160" r="H149">
        <v>23</v>
      </c>
      <c t="s" s="90" r="I149">
        <v>23</v>
      </c>
      <c t="s" s="90" r="J149">
        <v>23</v>
      </c>
      <c t="s" s="90" r="K149">
        <v>23</v>
      </c>
      <c s="90" r="L149">
        <v>18570</v>
      </c>
      <c s="90" r="M149">
        <v>21172</v>
      </c>
      <c s="90" r="N149">
        <v>24329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60" r="D150">
        <v>17821</v>
      </c>
      <c s="176" r="E150">
        <v>9.5</v>
      </c>
      <c s="160" r="F150">
        <v>17208</v>
      </c>
      <c s="176" r="G150">
        <v>8.7</v>
      </c>
      <c t="s" s="160" r="H150">
        <v>23</v>
      </c>
      <c t="s" s="90" r="I150">
        <v>23</v>
      </c>
      <c t="s" s="90" r="J150">
        <v>23</v>
      </c>
      <c t="s" s="90" r="K150">
        <v>23</v>
      </c>
      <c t="s" s="90" r="L150">
        <v>23</v>
      </c>
      <c t="s" s="90" r="M150">
        <v>23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t="s" s="160" r="F151">
        <v>23</v>
      </c>
      <c s="202" r="G151"/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s="40" r="C152">
        <v>11</v>
      </c>
      <c s="136" r="D152">
        <v>9197</v>
      </c>
      <c s="176" r="E152">
        <v>-0.7</v>
      </c>
      <c s="136" r="F152">
        <v>9404</v>
      </c>
      <c s="176" r="G152">
        <v>-1.9</v>
      </c>
      <c t="s" s="160" r="H152">
        <v>23</v>
      </c>
      <c s="90" r="I152">
        <v>5940</v>
      </c>
      <c s="90" r="J152">
        <v>6853</v>
      </c>
      <c s="90" r="K152">
        <v>7529</v>
      </c>
      <c s="90" r="L152">
        <v>8556</v>
      </c>
      <c s="14" r="M152">
        <v>9870</v>
      </c>
      <c s="90" r="N152">
        <v>10548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6</v>
      </c>
      <c s="160" r="D153">
        <v>13440</v>
      </c>
      <c s="176" r="E153">
        <v>1.5</v>
      </c>
      <c s="160" r="F153">
        <v>15897</v>
      </c>
      <c s="202" r="G153"/>
      <c t="s" s="160" r="H153">
        <v>23</v>
      </c>
      <c t="s" s="90" r="I153">
        <v>23</v>
      </c>
      <c s="90" r="J153">
        <v>10239</v>
      </c>
      <c s="90" r="K153">
        <v>10459</v>
      </c>
      <c s="90" r="L153">
        <v>12490</v>
      </c>
      <c t="s" s="90" r="M153">
        <v>23</v>
      </c>
      <c t="s" s="90" r="N153">
        <v>23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102" r="C154">
        <v>29</v>
      </c>
      <c s="136" r="D154">
        <v>16367</v>
      </c>
      <c s="176" r="E154">
        <v>-2.1</v>
      </c>
      <c s="136" r="F154">
        <v>16975</v>
      </c>
      <c s="176" r="G154">
        <v>1.8</v>
      </c>
      <c s="160" r="H154">
        <v>6821</v>
      </c>
      <c s="90" r="I154">
        <v>10855</v>
      </c>
      <c s="14" r="J154">
        <v>11902</v>
      </c>
      <c s="14" r="K154">
        <v>12957</v>
      </c>
      <c s="14" r="L154">
        <v>14580</v>
      </c>
      <c s="14" r="M154">
        <v>18511</v>
      </c>
      <c s="14" r="N154">
        <v>20775</v>
      </c>
      <c s="14" r="O154">
        <v>21918</v>
      </c>
      <c s="90" r="P154">
        <v>22735</v>
      </c>
      <c t="s" s="90" r="Q154">
        <v>23</v>
      </c>
    </row>
    <row r="155">
      <c t="s" s="78" r="A155">
        <v>321</v>
      </c>
      <c t="s" s="49" r="B155">
        <v>322</v>
      </c>
      <c s="40" r="C155">
        <v>11</v>
      </c>
      <c s="136" r="D155">
        <v>16067</v>
      </c>
      <c s="176" r="E155">
        <v>8</v>
      </c>
      <c s="136" r="F155">
        <v>16542</v>
      </c>
      <c s="176" r="G155">
        <v>8.8</v>
      </c>
      <c t="s" s="160" r="H155">
        <v>23</v>
      </c>
      <c t="s" s="90" r="I155">
        <v>23</v>
      </c>
      <c s="90" r="J155">
        <v>11556</v>
      </c>
      <c s="90" r="K155">
        <v>12665</v>
      </c>
      <c s="90" r="L155">
        <v>14391</v>
      </c>
      <c s="90" r="M155">
        <v>17354</v>
      </c>
      <c s="90" r="N155">
        <v>19798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s="40" r="C156">
        <v>6</v>
      </c>
      <c s="160" r="D156">
        <v>16487</v>
      </c>
      <c s="202" r="E156"/>
      <c s="136" r="F156">
        <v>16504</v>
      </c>
      <c s="176" r="G156">
        <v>-8.3</v>
      </c>
      <c t="s" s="160" r="H156">
        <v>23</v>
      </c>
      <c t="s" s="90" r="I156">
        <v>23</v>
      </c>
      <c s="90" r="J156">
        <v>12133</v>
      </c>
      <c s="90" r="K156">
        <v>13447</v>
      </c>
      <c s="90" r="L156">
        <v>15365</v>
      </c>
      <c s="90" r="M156">
        <v>17967</v>
      </c>
      <c t="s" s="90" r="N156">
        <v>23</v>
      </c>
      <c t="s" s="90" r="O156">
        <v>23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40" r="C157">
        <v>23</v>
      </c>
      <c s="160" r="D157">
        <v>18739</v>
      </c>
      <c s="202" r="E157"/>
      <c s="136" r="F157">
        <v>18882</v>
      </c>
      <c s="176" r="G157">
        <v>0.5</v>
      </c>
      <c t="s" s="160" r="H157">
        <v>23</v>
      </c>
      <c t="s" s="90" r="I157">
        <v>23</v>
      </c>
      <c t="s" s="90" r="J157">
        <v>23</v>
      </c>
      <c t="s" s="90" r="K157">
        <v>23</v>
      </c>
      <c s="90" r="L157">
        <v>15079</v>
      </c>
      <c t="s" s="90" r="M157">
        <v>23</v>
      </c>
      <c t="s" s="90" r="N157">
        <v>23</v>
      </c>
      <c t="s" s="90" r="O157">
        <v>23</v>
      </c>
      <c t="s" s="90" r="P157">
        <v>23</v>
      </c>
      <c t="s" s="90" r="Q157">
        <v>23</v>
      </c>
    </row>
    <row r="158">
      <c t="s" s="78" r="A158">
        <v>327</v>
      </c>
      <c t="s" s="49" r="B158">
        <v>328</v>
      </c>
      <c s="40" r="C158">
        <v>7</v>
      </c>
      <c t="s" s="160" r="D158">
        <v>23</v>
      </c>
      <c s="202" r="E158"/>
      <c s="136" r="F158">
        <v>16984</v>
      </c>
      <c s="176" r="G158">
        <v>3.7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s="90" r="M158">
        <v>20095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62</v>
      </c>
      <c s="136" r="D159">
        <v>11430</v>
      </c>
      <c s="176" r="E159">
        <v>10.1</v>
      </c>
      <c s="136" r="F159">
        <v>11485</v>
      </c>
      <c s="176" r="G159">
        <v>7.1</v>
      </c>
      <c s="160" r="H159">
        <v>3102</v>
      </c>
      <c s="90" r="I159">
        <v>5200</v>
      </c>
      <c s="90" r="J159">
        <v>6598</v>
      </c>
      <c s="90" r="K159">
        <v>7783</v>
      </c>
      <c s="14" r="L159">
        <v>9821</v>
      </c>
      <c s="14" r="M159">
        <v>12572</v>
      </c>
      <c s="14" r="N159">
        <v>14446</v>
      </c>
      <c s="14" r="O159">
        <v>15497</v>
      </c>
      <c s="90" r="P159">
        <v>16443</v>
      </c>
      <c t="s" s="90" r="Q159">
        <v>23</v>
      </c>
    </row>
    <row r="160">
      <c t="s" s="78" r="A160">
        <v>331</v>
      </c>
      <c t="s" s="49" r="B160">
        <v>332</v>
      </c>
      <c s="40" r="C160">
        <v>29</v>
      </c>
      <c s="160" r="D160">
        <v>8751</v>
      </c>
      <c s="176" r="E160">
        <v>10.1</v>
      </c>
      <c s="136" r="F160">
        <v>9486</v>
      </c>
      <c s="176" r="G160">
        <v>11.9</v>
      </c>
      <c t="s" s="160" r="H160">
        <v>23</v>
      </c>
      <c s="90" r="I160">
        <v>3731</v>
      </c>
      <c s="90" r="J160">
        <v>4276</v>
      </c>
      <c s="90" r="K160">
        <v>4781</v>
      </c>
      <c s="90" r="L160">
        <v>6687</v>
      </c>
      <c s="90" r="M160">
        <v>10961</v>
      </c>
      <c s="90" r="N160">
        <v>12408</v>
      </c>
      <c t="s" s="90" r="O160">
        <v>23</v>
      </c>
      <c t="s" s="90" r="P160">
        <v>23</v>
      </c>
      <c t="s" s="90" r="Q160">
        <v>23</v>
      </c>
    </row>
    <row r="161">
      <c t="s" s="78" r="A161">
        <v>333</v>
      </c>
      <c t="s" s="49" r="B161">
        <v>334</v>
      </c>
      <c s="40" r="C161">
        <v>34</v>
      </c>
      <c s="136" r="D161">
        <v>12504</v>
      </c>
      <c s="176" r="E161">
        <v>6.1</v>
      </c>
      <c s="136" r="F161">
        <v>13196</v>
      </c>
      <c s="176" r="G161">
        <v>4.8</v>
      </c>
      <c t="s" s="160" r="H161">
        <v>23</v>
      </c>
      <c s="14" r="I161">
        <v>8920</v>
      </c>
      <c s="14" r="J161">
        <v>9720</v>
      </c>
      <c s="14" r="K161">
        <v>10363</v>
      </c>
      <c s="14" r="L161">
        <v>11515</v>
      </c>
      <c s="14" r="M161">
        <v>13895</v>
      </c>
      <c s="90" r="N161">
        <v>15590</v>
      </c>
      <c s="90" r="O161">
        <v>16281</v>
      </c>
      <c s="90" r="P161">
        <v>17430</v>
      </c>
      <c t="s" s="90" r="Q161">
        <v>23</v>
      </c>
    </row>
    <row r="162">
      <c t="s" s="78" r="A162">
        <v>335</v>
      </c>
      <c t="s" s="49" r="B162">
        <v>336</v>
      </c>
      <c s="102" r="C162">
        <v>27</v>
      </c>
      <c s="160" r="D162">
        <v>10438</v>
      </c>
      <c s="202" r="E162"/>
      <c s="136" r="F162">
        <v>13196</v>
      </c>
      <c s="176" r="G162">
        <v>7</v>
      </c>
      <c t="s" s="160" r="H162">
        <v>23</v>
      </c>
      <c s="14" r="I162">
        <v>5921</v>
      </c>
      <c s="14" r="J162">
        <v>6320</v>
      </c>
      <c s="14" r="K162">
        <v>6691</v>
      </c>
      <c s="90" r="L162">
        <v>7850</v>
      </c>
      <c s="90" r="M162">
        <v>14321</v>
      </c>
      <c s="90" r="N162">
        <v>17941</v>
      </c>
      <c s="90" r="O162">
        <v>19880</v>
      </c>
      <c s="90" r="P162">
        <v>21307</v>
      </c>
      <c t="s" s="90" r="Q162">
        <v>23</v>
      </c>
    </row>
    <row r="163">
      <c t="s" s="78" r="A163">
        <v>337</v>
      </c>
      <c t="s" s="49" r="B163">
        <v>338</v>
      </c>
      <c s="102" r="C163">
        <v>27</v>
      </c>
      <c s="160" r="D163">
        <v>10438</v>
      </c>
      <c s="202" r="E163"/>
      <c s="136" r="F163">
        <v>13196</v>
      </c>
      <c s="176" r="G163">
        <v>7</v>
      </c>
      <c t="s" s="160" r="H163">
        <v>23</v>
      </c>
      <c s="14" r="I163">
        <v>5921</v>
      </c>
      <c s="14" r="J163">
        <v>6320</v>
      </c>
      <c s="14" r="K163">
        <v>6691</v>
      </c>
      <c s="90" r="L163">
        <v>7850</v>
      </c>
      <c s="90" r="M163">
        <v>14321</v>
      </c>
      <c s="90" r="N163">
        <v>17941</v>
      </c>
      <c s="90" r="O163">
        <v>19880</v>
      </c>
      <c s="90" r="P163">
        <v>21307</v>
      </c>
      <c t="s" s="90" r="Q163">
        <v>23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40" r="C165">
        <v>8</v>
      </c>
      <c s="136" r="D165">
        <v>21525</v>
      </c>
      <c s="176" r="E165">
        <v>5.6</v>
      </c>
      <c s="136" r="F165">
        <v>21376</v>
      </c>
      <c s="176" r="G165">
        <v>10.3</v>
      </c>
      <c t="s" s="160" r="H165">
        <v>23</v>
      </c>
      <c t="s" s="90" r="I165">
        <v>23</v>
      </c>
      <c t="s" s="90" r="J165">
        <v>23</v>
      </c>
      <c s="90" r="K165">
        <v>18358</v>
      </c>
      <c s="90" r="L165">
        <v>20645</v>
      </c>
      <c s="90" r="M165">
        <v>23756</v>
      </c>
      <c s="90" r="N165">
        <v>24431</v>
      </c>
      <c t="s" s="90" r="O165">
        <v>23</v>
      </c>
      <c t="s" s="90" r="P165">
        <v>23</v>
      </c>
      <c t="s" s="90" r="Q165">
        <v>23</v>
      </c>
    </row>
    <row customHeight="1" r="166" ht="25.5">
      <c t="s" s="78" r="A166">
        <v>343</v>
      </c>
      <c t="s" s="49" r="B166">
        <v>344</v>
      </c>
      <c s="40" r="C166">
        <v>13</v>
      </c>
      <c s="136" r="D166">
        <v>6659</v>
      </c>
      <c s="176" r="E166">
        <v>-2.7</v>
      </c>
      <c s="136" r="F166">
        <v>7607</v>
      </c>
      <c s="176" r="G166">
        <v>-0.2</v>
      </c>
      <c t="s" s="160" r="H166">
        <v>23</v>
      </c>
      <c s="90" r="I166">
        <v>5131</v>
      </c>
      <c s="14" r="J166">
        <v>5584</v>
      </c>
      <c s="14" r="K166">
        <v>5924</v>
      </c>
      <c s="14" r="L166">
        <v>6319</v>
      </c>
      <c s="90" r="M166">
        <v>7006</v>
      </c>
      <c t="s" s="90" r="N166">
        <v>23</v>
      </c>
      <c t="s" s="90" r="O166">
        <v>23</v>
      </c>
      <c t="s" s="90" r="P166">
        <v>23</v>
      </c>
      <c t="s" s="90" r="Q166">
        <v>23</v>
      </c>
    </row>
    <row customHeight="1" r="167" ht="25.5">
      <c t="s" s="78" r="A167">
        <v>345</v>
      </c>
      <c t="s" s="49" r="B167">
        <v>346</v>
      </c>
      <c t="s" s="40" r="C167">
        <v>23</v>
      </c>
      <c s="160" r="D167">
        <v>14124</v>
      </c>
      <c s="202" r="E167"/>
      <c s="160" r="F167">
        <v>13322</v>
      </c>
      <c s="176" r="G167">
        <v>-20.2</v>
      </c>
      <c t="s" s="160" r="H167">
        <v>23</v>
      </c>
      <c t="s" s="90" r="I167">
        <v>23</v>
      </c>
      <c t="s" s="90" r="J167">
        <v>23</v>
      </c>
      <c t="s" s="90" r="K167">
        <v>23</v>
      </c>
      <c t="s" s="90" r="L167">
        <v>23</v>
      </c>
      <c t="s" s="90" r="M167">
        <v>23</v>
      </c>
      <c t="s" s="90" r="N167">
        <v>23</v>
      </c>
      <c t="s" s="90" r="O167">
        <v>23</v>
      </c>
      <c t="s" s="90" r="P167">
        <v>23</v>
      </c>
      <c t="s" s="90" r="Q167">
        <v>23</v>
      </c>
    </row>
    <row customHeight="1" r="168" ht="25.5">
      <c t="s" s="78" r="A168">
        <v>347</v>
      </c>
      <c t="s" s="49" r="B168">
        <v>348</v>
      </c>
      <c t="s" s="40" r="C168">
        <v>23</v>
      </c>
      <c t="s" s="160" r="D168">
        <v>23</v>
      </c>
      <c s="202" r="E168"/>
      <c t="s" s="160" r="F168">
        <v>23</v>
      </c>
      <c s="202" r="G168"/>
      <c t="s" s="160" r="H168">
        <v>23</v>
      </c>
      <c t="s" s="90" r="I168">
        <v>23</v>
      </c>
      <c t="s" s="90" r="J168">
        <v>23</v>
      </c>
      <c t="s" s="90" r="K168">
        <v>23</v>
      </c>
      <c t="s" s="90" r="L168">
        <v>23</v>
      </c>
      <c t="s" s="90" r="M168">
        <v>23</v>
      </c>
      <c t="s" s="90" r="N168">
        <v>23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40" r="C169">
        <v>57</v>
      </c>
      <c t="s" s="160" r="D169">
        <v>23</v>
      </c>
      <c s="202" r="E169"/>
      <c s="136" r="F169">
        <v>10862</v>
      </c>
      <c s="176" r="G169">
        <v>-2</v>
      </c>
      <c t="s" s="160" r="H169">
        <v>23</v>
      </c>
      <c t="s" s="90" r="I169">
        <v>23</v>
      </c>
      <c t="s" s="90" r="J169">
        <v>23</v>
      </c>
      <c t="s" s="90" r="K169">
        <v>23</v>
      </c>
      <c t="s" s="90" r="L169">
        <v>23</v>
      </c>
      <c t="s" s="90" r="M169">
        <v>23</v>
      </c>
      <c t="s" s="90" r="N169">
        <v>23</v>
      </c>
      <c t="s" s="90" r="O169">
        <v>23</v>
      </c>
      <c t="s" s="90" r="P169">
        <v>23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11</v>
      </c>
      <c t="s" s="160" r="D170">
        <v>23</v>
      </c>
      <c s="202" r="E170"/>
      <c s="160" r="F170">
        <v>11495</v>
      </c>
      <c s="176" r="G170">
        <v>-12.3</v>
      </c>
      <c t="s" s="160" r="H170">
        <v>23</v>
      </c>
      <c t="s" s="90" r="I170">
        <v>23</v>
      </c>
      <c t="s" s="90" r="J170">
        <v>23</v>
      </c>
      <c t="s" s="90" r="K170">
        <v>23</v>
      </c>
      <c t="s" s="90" r="L170">
        <v>23</v>
      </c>
      <c t="s" s="90" r="M170">
        <v>23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t="s" s="160" r="F171">
        <v>23</v>
      </c>
      <c s="202" r="G171"/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t="s" s="40" r="C172">
        <v>23</v>
      </c>
      <c t="s" s="160" r="D172">
        <v>23</v>
      </c>
      <c s="202" r="E172"/>
      <c s="160" r="F172">
        <v>11608</v>
      </c>
      <c s="176" r="G172">
        <v>-12.3</v>
      </c>
      <c t="s" s="160" r="H172">
        <v>23</v>
      </c>
      <c t="s" s="90" r="I172">
        <v>23</v>
      </c>
      <c t="s" s="90" r="J172">
        <v>23</v>
      </c>
      <c t="s" s="90" r="K172">
        <v>23</v>
      </c>
      <c s="90" r="L172">
        <v>6785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40" r="C173">
        <v>23</v>
      </c>
      <c t="s" s="160" r="D173">
        <v>23</v>
      </c>
      <c s="202" r="E173"/>
      <c t="s" s="160" r="F173">
        <v>23</v>
      </c>
      <c s="202" r="G173"/>
      <c t="s" s="160" r="H173">
        <v>23</v>
      </c>
      <c t="s" s="90" r="I173">
        <v>23</v>
      </c>
      <c t="s" s="90" r="J173">
        <v>23</v>
      </c>
      <c t="s" s="90" r="K173">
        <v>23</v>
      </c>
      <c t="s" s="90" r="L173">
        <v>23</v>
      </c>
      <c t="s" s="90" r="M173">
        <v>23</v>
      </c>
      <c t="s" s="90" r="N173">
        <v>23</v>
      </c>
      <c t="s" s="90" r="O173">
        <v>23</v>
      </c>
      <c t="s" s="90" r="P173">
        <v>23</v>
      </c>
      <c t="s" s="90" r="Q173">
        <v>23</v>
      </c>
    </row>
    <row r="174">
      <c t="s" s="78" r="A174">
        <v>359</v>
      </c>
      <c t="s" s="49" r="B174">
        <v>360</v>
      </c>
      <c t="s" s="102" r="C174">
        <v>86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t="s" s="160" r="F175">
        <v>23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t="s" s="160" r="D176">
        <v>23</v>
      </c>
      <c s="202" r="E176"/>
      <c t="s" s="160" r="F176">
        <v>23</v>
      </c>
      <c s="202" r="G176"/>
      <c t="s" s="160" r="H176">
        <v>23</v>
      </c>
      <c t="s" s="90" r="I176">
        <v>23</v>
      </c>
      <c t="s" s="90" r="J176">
        <v>23</v>
      </c>
      <c t="s" s="90" r="K176">
        <v>23</v>
      </c>
      <c t="s" s="90" r="L176">
        <v>23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t="s" s="40" r="C177">
        <v>23</v>
      </c>
      <c t="s" s="160" r="D177">
        <v>23</v>
      </c>
      <c s="202" r="E177"/>
      <c s="160" r="F177">
        <v>16239</v>
      </c>
      <c s="176" r="G177">
        <v>-5.2</v>
      </c>
      <c t="s" s="160" r="H177">
        <v>23</v>
      </c>
      <c t="s" s="90" r="I177">
        <v>23</v>
      </c>
      <c t="s" s="90" r="J177">
        <v>23</v>
      </c>
      <c t="s" s="90" r="K177">
        <v>23</v>
      </c>
      <c t="s" s="90" r="L177">
        <v>23</v>
      </c>
      <c t="s" s="90" r="M177">
        <v>23</v>
      </c>
      <c t="s" s="90" r="N177">
        <v>23</v>
      </c>
      <c t="s" s="90" r="O177">
        <v>23</v>
      </c>
      <c t="s" s="90" r="P177">
        <v>23</v>
      </c>
      <c t="s" s="90" r="Q177">
        <v>23</v>
      </c>
    </row>
    <row r="178">
      <c t="s" s="78" r="A178">
        <v>367</v>
      </c>
      <c t="s" s="49" r="B178">
        <v>368</v>
      </c>
      <c t="s" s="40" r="C178">
        <v>23</v>
      </c>
      <c t="s" s="160" r="D178">
        <v>23</v>
      </c>
      <c s="202" r="E178"/>
      <c s="160" r="F178">
        <v>15555</v>
      </c>
      <c s="176" r="G178">
        <v>16.7</v>
      </c>
      <c t="s" s="160" r="H178">
        <v>23</v>
      </c>
      <c t="s" s="90" r="I178">
        <v>23</v>
      </c>
      <c t="s" s="90" r="J178">
        <v>23</v>
      </c>
      <c t="s" s="90" r="K178">
        <v>23</v>
      </c>
      <c t="s" s="90" r="L178">
        <v>23</v>
      </c>
      <c t="s" s="90" r="M178">
        <v>23</v>
      </c>
      <c t="s" s="90" r="N178">
        <v>23</v>
      </c>
      <c t="s" s="90" r="O178">
        <v>23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t="s" s="40" r="C179">
        <v>23</v>
      </c>
      <c t="s" s="160" r="D179">
        <v>23</v>
      </c>
      <c s="202" r="E179"/>
      <c t="s" s="160" r="F179">
        <v>23</v>
      </c>
      <c s="202" r="G179"/>
      <c t="s" s="160" r="H179">
        <v>23</v>
      </c>
      <c t="s" s="90" r="I179">
        <v>23</v>
      </c>
      <c t="s" s="90" r="J179">
        <v>23</v>
      </c>
      <c t="s" s="90" r="K179">
        <v>23</v>
      </c>
      <c t="s" s="90" r="L179">
        <v>23</v>
      </c>
      <c t="s" s="90" r="M179">
        <v>23</v>
      </c>
      <c t="s" s="90" r="N179">
        <v>23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40" r="C180">
        <v>12</v>
      </c>
      <c t="s" s="160" r="D180">
        <v>23</v>
      </c>
      <c s="202" r="E180"/>
      <c s="160" r="F180">
        <v>16803</v>
      </c>
      <c s="176" r="G180">
        <v>0.8</v>
      </c>
      <c t="s" s="160" r="H180">
        <v>23</v>
      </c>
      <c t="s" s="90" r="I180">
        <v>23</v>
      </c>
      <c t="s" s="90" r="J180">
        <v>23</v>
      </c>
      <c t="s" s="90" r="K180">
        <v>23</v>
      </c>
      <c t="s" s="90" r="L180">
        <v>23</v>
      </c>
      <c t="s" s="90" r="M180">
        <v>23</v>
      </c>
      <c t="s" s="90" r="N180">
        <v>23</v>
      </c>
      <c t="s" s="90" r="O180">
        <v>23</v>
      </c>
      <c t="s" s="90" r="P180">
        <v>23</v>
      </c>
      <c t="s" s="90" r="Q180">
        <v>23</v>
      </c>
    </row>
    <row customHeight="1" r="181" ht="25.5">
      <c t="s" s="78" r="A181">
        <v>373</v>
      </c>
      <c t="s" s="49" r="B181">
        <v>374</v>
      </c>
      <c t="s" s="40" r="C181">
        <v>23</v>
      </c>
      <c t="s" s="160" r="D181">
        <v>23</v>
      </c>
      <c s="202" r="E181"/>
      <c s="160" r="F181">
        <v>17174</v>
      </c>
      <c s="176" r="G181">
        <v>-6.1</v>
      </c>
      <c t="s" s="160" r="H181">
        <v>23</v>
      </c>
      <c t="s" s="90" r="I181">
        <v>23</v>
      </c>
      <c t="s" s="90" r="J181">
        <v>23</v>
      </c>
      <c t="s" s="90" r="K181">
        <v>23</v>
      </c>
      <c t="s" s="90" r="L181">
        <v>23</v>
      </c>
      <c t="s" s="90" r="M181">
        <v>23</v>
      </c>
      <c t="s" s="90" r="N181">
        <v>23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t="s" s="40" r="C182">
        <v>23</v>
      </c>
      <c t="s" s="160" r="D182">
        <v>23</v>
      </c>
      <c s="202" r="E182"/>
      <c t="s" s="160" r="F182">
        <v>23</v>
      </c>
      <c s="202" r="G182"/>
      <c t="s" s="160" r="H182">
        <v>23</v>
      </c>
      <c t="s" s="90" r="I182">
        <v>23</v>
      </c>
      <c t="s" s="90" r="J182">
        <v>23</v>
      </c>
      <c t="s" s="90" r="K182">
        <v>23</v>
      </c>
      <c t="s" s="90" r="L182">
        <v>23</v>
      </c>
      <c t="s" s="90" r="M182">
        <v>23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t="s" s="40" r="C183">
        <v>23</v>
      </c>
      <c t="s" s="160" r="D183">
        <v>23</v>
      </c>
      <c s="202" r="E183"/>
      <c t="s" s="160" r="F183">
        <v>23</v>
      </c>
      <c s="202" r="G183"/>
      <c t="s" s="160" r="H183">
        <v>23</v>
      </c>
      <c t="s" s="90" r="I183">
        <v>23</v>
      </c>
      <c t="s" s="90" r="J183">
        <v>23</v>
      </c>
      <c t="s" s="90" r="K183">
        <v>23</v>
      </c>
      <c t="s" s="90" r="L183">
        <v>23</v>
      </c>
      <c t="s" s="90" r="M183">
        <v>23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t="s" s="40" r="C184">
        <v>23</v>
      </c>
      <c t="s" s="160" r="D184">
        <v>23</v>
      </c>
      <c s="202" r="E184"/>
      <c t="s" s="160" r="F184">
        <v>23</v>
      </c>
      <c s="202" r="G184"/>
      <c t="s" s="160" r="H184">
        <v>23</v>
      </c>
      <c t="s" s="90" r="I184">
        <v>23</v>
      </c>
      <c t="s" s="90" r="J184">
        <v>23</v>
      </c>
      <c t="s" s="90" r="K184">
        <v>23</v>
      </c>
      <c t="s" s="90" r="L184">
        <v>23</v>
      </c>
      <c t="s" s="90" r="M184">
        <v>23</v>
      </c>
      <c t="s" s="90" r="N184">
        <v>23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s="40" r="C185">
        <v>28</v>
      </c>
      <c t="s" s="160" r="D185">
        <v>23</v>
      </c>
      <c s="202" r="E185"/>
      <c s="160" r="F185">
        <v>6970</v>
      </c>
      <c s="202" r="G185"/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40" r="C186">
        <v>23</v>
      </c>
      <c t="s" s="160" r="D186">
        <v>23</v>
      </c>
      <c s="202" r="E186"/>
      <c t="s" s="160" r="F186">
        <v>23</v>
      </c>
      <c s="202" r="G186"/>
      <c t="s" s="160" r="H186">
        <v>23</v>
      </c>
      <c t="s" s="90" r="I186">
        <v>23</v>
      </c>
      <c t="s" s="90" r="J186">
        <v>23</v>
      </c>
      <c t="s" s="90" r="K186">
        <v>23</v>
      </c>
      <c t="s" s="90" r="L186">
        <v>23</v>
      </c>
      <c t="s" s="90" r="M186">
        <v>23</v>
      </c>
      <c t="s" s="90" r="N186">
        <v>23</v>
      </c>
      <c t="s" s="90" r="O186">
        <v>23</v>
      </c>
      <c t="s" s="90" r="P186">
        <v>23</v>
      </c>
      <c t="s" s="90" r="Q186">
        <v>23</v>
      </c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s="40" r="C188">
        <v>8</v>
      </c>
      <c t="s" s="160" r="D188">
        <v>23</v>
      </c>
      <c s="202" r="E188"/>
      <c s="160" r="F188">
        <v>6785</v>
      </c>
      <c s="176" r="G188">
        <v>20.9</v>
      </c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40" r="C189">
        <v>23</v>
      </c>
      <c t="s" s="160" r="D189">
        <v>23</v>
      </c>
      <c s="202" r="E189"/>
      <c t="s" s="160" r="F189">
        <v>23</v>
      </c>
      <c s="202" r="G189"/>
      <c t="s" s="160" r="H189">
        <v>23</v>
      </c>
      <c t="s" s="90" r="I189">
        <v>23</v>
      </c>
      <c t="s" s="90" r="J189">
        <v>23</v>
      </c>
      <c t="s" s="90" r="K189">
        <v>23</v>
      </c>
      <c t="s" s="90" r="L189">
        <v>23</v>
      </c>
      <c t="s" s="90" r="M189">
        <v>23</v>
      </c>
      <c t="s" s="90" r="N189">
        <v>23</v>
      </c>
      <c t="s" s="90" r="O189">
        <v>23</v>
      </c>
      <c t="s" s="90" r="P189">
        <v>23</v>
      </c>
      <c t="s" s="90" r="Q189">
        <v>23</v>
      </c>
    </row>
    <row customHeight="1" r="190" ht="25.5">
      <c t="s" s="78" r="A190">
        <v>391</v>
      </c>
      <c t="s" s="49" r="B190">
        <v>392</v>
      </c>
      <c s="102" r="C190">
        <v>129</v>
      </c>
      <c s="136" r="D190">
        <v>13379</v>
      </c>
      <c s="176" r="E190">
        <v>4</v>
      </c>
      <c s="136" r="F190">
        <v>16489</v>
      </c>
      <c s="176" r="G190">
        <v>4.5</v>
      </c>
      <c s="160" r="H190">
        <v>5238</v>
      </c>
      <c s="14" r="I190">
        <v>7579</v>
      </c>
      <c s="14" r="J190">
        <v>8589</v>
      </c>
      <c s="14" r="K190">
        <v>9746</v>
      </c>
      <c s="14" r="L190">
        <v>11314</v>
      </c>
      <c s="14" r="M190">
        <v>15540</v>
      </c>
      <c s="14" r="N190">
        <v>17937</v>
      </c>
      <c s="14" r="O190">
        <v>19248</v>
      </c>
      <c s="14" r="P190">
        <v>21253</v>
      </c>
      <c t="s" s="90" r="Q190">
        <v>23</v>
      </c>
    </row>
    <row customHeight="1" r="191" ht="25.5">
      <c t="s" s="78" r="A191">
        <v>393</v>
      </c>
      <c t="s" s="49" r="B191">
        <v>394</v>
      </c>
      <c t="s" s="40" r="C191">
        <v>23</v>
      </c>
      <c t="s" s="160" r="D191">
        <v>23</v>
      </c>
      <c s="202" r="E191"/>
      <c t="s" s="160" r="F191">
        <v>23</v>
      </c>
      <c s="202" r="G191"/>
      <c t="s" s="160" r="H191">
        <v>23</v>
      </c>
      <c t="s" s="90" r="I191">
        <v>23</v>
      </c>
      <c t="s" s="90" r="J191">
        <v>23</v>
      </c>
      <c t="s" s="90" r="K191">
        <v>23</v>
      </c>
      <c t="s" s="90" r="L191">
        <v>23</v>
      </c>
      <c t="s" s="90" r="M191">
        <v>23</v>
      </c>
      <c t="s" s="90" r="N191">
        <v>23</v>
      </c>
      <c t="s" s="90" r="O191">
        <v>23</v>
      </c>
      <c t="s" s="90" r="P191">
        <v>23</v>
      </c>
      <c t="s" s="90" r="Q191">
        <v>23</v>
      </c>
    </row>
    <row r="192">
      <c t="s" s="78" r="A192">
        <v>395</v>
      </c>
      <c t="s" s="49" r="B192">
        <v>396</v>
      </c>
      <c t="s" s="102" r="C192">
        <v>86</v>
      </c>
      <c s="136" r="D192"/>
      <c s="202" r="E192"/>
      <c s="136" r="F192"/>
      <c s="202" r="G192"/>
      <c s="136" r="H192"/>
    </row>
    <row customHeight="1" r="193" ht="25.5">
      <c t="s" s="78" r="A193">
        <v>397</v>
      </c>
      <c t="s" s="49" r="B193">
        <v>398</v>
      </c>
      <c t="s" s="40" r="C193">
        <v>23</v>
      </c>
      <c t="s" s="160" r="D193">
        <v>23</v>
      </c>
      <c s="202" r="E193"/>
      <c t="s" s="160" r="F193">
        <v>23</v>
      </c>
      <c s="202" r="G193"/>
      <c t="s" s="160" r="H193">
        <v>23</v>
      </c>
      <c t="s" s="90" r="I193">
        <v>23</v>
      </c>
      <c t="s" s="90" r="J193">
        <v>23</v>
      </c>
      <c t="s" s="90" r="K193">
        <v>23</v>
      </c>
      <c t="s" s="90" r="L193">
        <v>23</v>
      </c>
      <c t="s" s="90" r="M193">
        <v>23</v>
      </c>
      <c t="s" s="90" r="N193">
        <v>23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102" r="C194">
        <v>968</v>
      </c>
      <c s="136" r="D194"/>
      <c s="202" r="E194"/>
      <c s="136" r="F194"/>
      <c s="202" r="G194"/>
      <c s="136" r="H194"/>
    </row>
    <row r="195">
      <c t="s" s="78" r="A195">
        <v>401</v>
      </c>
      <c t="s" s="49" r="B195">
        <v>402</v>
      </c>
      <c t="s" s="102" r="C195">
        <v>86</v>
      </c>
      <c s="136" r="D195"/>
      <c s="202" r="E195"/>
      <c s="136" r="F195"/>
      <c s="202" r="G195"/>
      <c s="136" r="H195"/>
    </row>
    <row r="196">
      <c t="s" s="78" r="A196">
        <v>403</v>
      </c>
      <c t="s" s="49" r="B196">
        <v>404</v>
      </c>
      <c s="40" r="C196">
        <v>7</v>
      </c>
      <c t="s" s="160" r="D196">
        <v>23</v>
      </c>
      <c s="202" r="E196"/>
      <c s="160" r="F196">
        <v>15784</v>
      </c>
      <c s="176" r="G196">
        <v>9.2</v>
      </c>
      <c t="s" s="160" r="H196">
        <v>23</v>
      </c>
      <c t="s" s="90" r="I196">
        <v>23</v>
      </c>
      <c t="s" s="90" r="J196">
        <v>23</v>
      </c>
      <c s="90" r="K196">
        <v>9691</v>
      </c>
      <c t="s" s="90" r="L196">
        <v>23</v>
      </c>
      <c t="s" s="90" r="M196">
        <v>23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7</v>
      </c>
      <c t="s" s="160" r="D197">
        <v>23</v>
      </c>
      <c s="202" r="E197"/>
      <c s="160" r="F197">
        <v>15784</v>
      </c>
      <c s="176" r="G197">
        <v>9.2</v>
      </c>
      <c t="s" s="160" r="H197">
        <v>23</v>
      </c>
      <c t="s" s="90" r="I197">
        <v>23</v>
      </c>
      <c t="s" s="90" r="J197">
        <v>23</v>
      </c>
      <c s="90" r="K197">
        <v>9691</v>
      </c>
      <c t="s" s="90" r="L197">
        <v>23</v>
      </c>
      <c t="s" s="90" r="M197">
        <v>23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40" r="C198">
        <v>35</v>
      </c>
      <c s="160" r="D198">
        <v>15472</v>
      </c>
      <c s="176" r="E198">
        <v>7.5</v>
      </c>
      <c s="160" r="F198">
        <v>20699</v>
      </c>
      <c s="176" r="G198">
        <v>9.4</v>
      </c>
      <c t="s" s="160" r="H198">
        <v>23</v>
      </c>
      <c t="s" s="90" r="I198">
        <v>23</v>
      </c>
      <c s="90" r="J198">
        <v>10198</v>
      </c>
      <c s="90" r="K198">
        <v>11715</v>
      </c>
      <c s="90" r="L198">
        <v>13231</v>
      </c>
      <c s="90" r="M198">
        <v>17515</v>
      </c>
      <c s="90" r="N198">
        <v>20554</v>
      </c>
      <c s="90" r="O198">
        <v>21870</v>
      </c>
      <c t="s" s="90" r="P198">
        <v>23</v>
      </c>
      <c t="s" s="90" r="Q198">
        <v>23</v>
      </c>
    </row>
    <row customHeight="1" r="199" ht="25.5">
      <c t="s" s="78" r="A199">
        <v>409</v>
      </c>
      <c t="s" s="49" r="B199">
        <v>410</v>
      </c>
      <c t="s" s="40" r="C199">
        <v>23</v>
      </c>
      <c t="s" s="160" r="D199">
        <v>23</v>
      </c>
      <c s="202" r="E199"/>
      <c t="s" s="160" r="F199">
        <v>23</v>
      </c>
      <c s="202" r="G199"/>
      <c t="s" s="160" r="H199">
        <v>23</v>
      </c>
      <c t="s" s="90" r="I199">
        <v>23</v>
      </c>
      <c t="s" s="90" r="J199">
        <v>23</v>
      </c>
      <c t="s" s="90" r="K199">
        <v>23</v>
      </c>
      <c t="s" s="90" r="L199">
        <v>23</v>
      </c>
      <c t="s" s="90" r="M199">
        <v>23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t="s" s="40" r="C200">
        <v>23</v>
      </c>
      <c t="s" s="160" r="D200">
        <v>23</v>
      </c>
      <c s="202" r="E200"/>
      <c t="s" s="160" r="F200">
        <v>23</v>
      </c>
      <c s="202" r="G200"/>
      <c t="s" s="160" r="H200">
        <v>23</v>
      </c>
      <c t="s" s="90" r="I200">
        <v>23</v>
      </c>
      <c t="s" s="90" r="J200">
        <v>23</v>
      </c>
      <c t="s" s="90" r="K200">
        <v>23</v>
      </c>
      <c t="s" s="90" r="L200">
        <v>23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t="s" s="40" r="C201">
        <v>23</v>
      </c>
      <c t="s" s="160" r="D201">
        <v>23</v>
      </c>
      <c s="202" r="E201"/>
      <c t="s" s="160" r="F201">
        <v>23</v>
      </c>
      <c s="202" r="G201"/>
      <c t="s" s="160" r="H201">
        <v>23</v>
      </c>
      <c t="s" s="90" r="I201">
        <v>23</v>
      </c>
      <c t="s" s="90" r="J201">
        <v>23</v>
      </c>
      <c t="s" s="90" r="K201">
        <v>23</v>
      </c>
      <c t="s" s="90" r="L201">
        <v>23</v>
      </c>
      <c t="s" s="90" r="M201">
        <v>23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40" r="C202">
        <v>8</v>
      </c>
      <c t="s" s="160" r="D202">
        <v>23</v>
      </c>
      <c s="202" r="E202"/>
      <c t="s" s="160" r="F202">
        <v>23</v>
      </c>
      <c s="202" r="G202"/>
      <c t="s" s="160" r="H202">
        <v>23</v>
      </c>
      <c t="s" s="90" r="I202">
        <v>23</v>
      </c>
      <c t="s" s="90" r="J202">
        <v>23</v>
      </c>
      <c t="s" s="90" r="K202">
        <v>23</v>
      </c>
      <c s="90" r="L202">
        <v>16226</v>
      </c>
      <c t="s" s="90" r="M202">
        <v>23</v>
      </c>
      <c t="s" s="90" r="N202">
        <v>23</v>
      </c>
      <c t="s" s="90" r="O202">
        <v>23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t="s" s="160" r="D203">
        <v>23</v>
      </c>
      <c s="202" r="E203"/>
      <c t="s" s="160" r="F203">
        <v>23</v>
      </c>
      <c s="202" r="G203"/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36" r="D204">
        <v>15364</v>
      </c>
      <c s="202" r="E204"/>
      <c s="136" r="F204">
        <v>15905</v>
      </c>
      <c s="202" r="G204"/>
      <c t="s" s="160" r="H204">
        <v>23</v>
      </c>
      <c t="s" s="90" r="I204">
        <v>23</v>
      </c>
      <c t="s" s="90" r="J204">
        <v>23</v>
      </c>
      <c t="s" s="90" r="K204">
        <v>23</v>
      </c>
      <c t="s" s="90" r="L204">
        <v>23</v>
      </c>
      <c t="s" s="90" r="M204">
        <v>23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t="s" s="40" r="C205">
        <v>23</v>
      </c>
      <c t="s" s="160" r="D205">
        <v>23</v>
      </c>
      <c s="202" r="E205"/>
      <c s="160" r="F205">
        <v>19549</v>
      </c>
      <c s="202" r="G205"/>
      <c t="s" s="160" r="H205">
        <v>23</v>
      </c>
      <c t="s" s="90" r="I205">
        <v>23</v>
      </c>
      <c t="s" s="90" r="J205">
        <v>23</v>
      </c>
      <c t="s" s="90" r="K205">
        <v>23</v>
      </c>
      <c t="s" s="90" r="L205">
        <v>23</v>
      </c>
      <c t="s" s="90" r="M205">
        <v>23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40" r="C206">
        <v>11</v>
      </c>
      <c s="160" r="D206">
        <v>13612</v>
      </c>
      <c s="176" r="E206">
        <v>-7.4</v>
      </c>
      <c s="136" r="F206">
        <v>14641</v>
      </c>
      <c s="176" r="G206">
        <v>-2.8</v>
      </c>
      <c t="s" s="160" r="H206">
        <v>23</v>
      </c>
      <c t="s" s="90" r="I206">
        <v>23</v>
      </c>
      <c t="s" s="90" r="J206">
        <v>23</v>
      </c>
      <c s="90" r="K206">
        <v>10175</v>
      </c>
      <c s="90" r="L206">
        <v>11748</v>
      </c>
      <c s="90" r="M206">
        <v>15459</v>
      </c>
      <c t="s" s="90" r="N206">
        <v>23</v>
      </c>
      <c t="s" s="90" r="O206">
        <v>23</v>
      </c>
      <c t="s" s="90" r="P206">
        <v>23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33</v>
      </c>
      <c s="136" r="D207">
        <v>11981</v>
      </c>
      <c s="202" r="E207"/>
      <c s="136" r="F207">
        <v>14605</v>
      </c>
      <c s="176" r="G207">
        <v>3.9</v>
      </c>
      <c s="160" r="H207">
        <v>4950</v>
      </c>
      <c s="14" r="I207">
        <v>7135</v>
      </c>
      <c s="14" r="J207">
        <v>7780</v>
      </c>
      <c s="14" r="K207">
        <v>8360</v>
      </c>
      <c s="14" r="L207">
        <v>10274</v>
      </c>
      <c s="90" r="M207">
        <v>13843</v>
      </c>
      <c s="90" r="N207">
        <v>16557</v>
      </c>
      <c s="90" r="O207">
        <v>18145</v>
      </c>
      <c t="s" s="90" r="P207">
        <v>23</v>
      </c>
      <c t="s" s="90" r="Q207">
        <v>23</v>
      </c>
    </row>
    <row r="208">
      <c t="s" s="78" r="A208">
        <v>427</v>
      </c>
      <c t="s" s="49" r="B208">
        <v>428</v>
      </c>
      <c t="s" s="40" r="C208">
        <v>23</v>
      </c>
      <c t="s" s="160" r="D208">
        <v>23</v>
      </c>
      <c s="202" r="E208"/>
      <c s="160" r="F208">
        <v>16501</v>
      </c>
      <c s="176" r="G208">
        <v>16.7</v>
      </c>
      <c t="s" s="160" r="H208">
        <v>23</v>
      </c>
      <c t="s" s="90" r="I208">
        <v>23</v>
      </c>
      <c t="s" s="90" r="J208">
        <v>23</v>
      </c>
      <c s="90" r="K208">
        <v>8619</v>
      </c>
      <c t="s" s="90" r="L208">
        <v>23</v>
      </c>
      <c t="s" s="90" r="M208">
        <v>23</v>
      </c>
      <c t="s" s="90" r="N208">
        <v>23</v>
      </c>
      <c t="s" s="90" r="O208">
        <v>23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40" r="C209">
        <v>16</v>
      </c>
      <c s="160" r="D209">
        <v>12326</v>
      </c>
      <c s="202" r="E209"/>
      <c s="136" r="F209">
        <v>14665</v>
      </c>
      <c s="202" r="G209"/>
      <c t="s" s="160" r="H209">
        <v>23</v>
      </c>
      <c s="90" r="I209">
        <v>7374</v>
      </c>
      <c s="90" r="J209">
        <v>8092</v>
      </c>
      <c s="90" r="K209">
        <v>9039</v>
      </c>
      <c s="90" r="L209">
        <v>10398</v>
      </c>
      <c s="90" r="M209">
        <v>13860</v>
      </c>
      <c t="s" s="90" r="N209">
        <v>23</v>
      </c>
      <c t="s" s="90" r="O209">
        <v>23</v>
      </c>
      <c t="s" s="90" r="P209">
        <v>23</v>
      </c>
      <c t="s" s="90" r="Q209">
        <v>23</v>
      </c>
    </row>
    <row customHeight="1" r="210" ht="25.5">
      <c t="s" s="78" r="A210">
        <v>431</v>
      </c>
      <c t="s" s="49" r="B210">
        <v>432</v>
      </c>
      <c s="40" r="C210">
        <v>10</v>
      </c>
      <c s="160" r="D210">
        <v>12131</v>
      </c>
      <c s="202" r="E210"/>
      <c s="160" r="F210">
        <v>14877</v>
      </c>
      <c s="202" r="G210"/>
      <c t="s" s="160" r="H210">
        <v>23</v>
      </c>
      <c s="90" r="I210">
        <v>6890</v>
      </c>
      <c t="s" s="90" r="J210">
        <v>23</v>
      </c>
      <c t="s" s="90" r="K210">
        <v>23</v>
      </c>
      <c s="90" r="L210">
        <v>10335</v>
      </c>
      <c t="s" s="90" r="M210">
        <v>23</v>
      </c>
      <c t="s" s="90" r="N210">
        <v>23</v>
      </c>
      <c t="s" s="90" r="O210">
        <v>23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t="s" s="160" r="F211">
        <v>23</v>
      </c>
      <c s="202" r="G211"/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t="s" s="40" r="C212">
        <v>23</v>
      </c>
      <c t="s" s="160" r="D212">
        <v>23</v>
      </c>
      <c s="202" r="E212"/>
      <c s="160" r="F212">
        <v>12971</v>
      </c>
      <c s="176" r="G212">
        <v>-20.9</v>
      </c>
      <c t="s" s="160" r="H212">
        <v>23</v>
      </c>
      <c t="s" s="90" r="I212">
        <v>23</v>
      </c>
      <c t="s" s="90" r="J212">
        <v>23</v>
      </c>
      <c t="s" s="90" r="K212">
        <v>23</v>
      </c>
      <c t="s" s="90" r="L212">
        <v>23</v>
      </c>
      <c t="s" s="90" r="M212">
        <v>23</v>
      </c>
      <c t="s" s="90" r="N212">
        <v>23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t="s" s="40" r="C213">
        <v>23</v>
      </c>
      <c t="s" s="160" r="D213">
        <v>23</v>
      </c>
      <c s="202" r="E213"/>
      <c t="s" s="160" r="F213">
        <v>23</v>
      </c>
      <c s="202" r="G213"/>
      <c t="s" s="160" r="H213">
        <v>23</v>
      </c>
      <c t="s" s="90" r="I213">
        <v>23</v>
      </c>
      <c t="s" s="90" r="J213">
        <v>23</v>
      </c>
      <c t="s" s="90" r="K213">
        <v>23</v>
      </c>
      <c t="s" s="90" r="L213">
        <v>23</v>
      </c>
      <c t="s" s="90" r="M213">
        <v>23</v>
      </c>
      <c t="s" s="90" r="N213">
        <v>23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t="s" s="160" r="D214">
        <v>23</v>
      </c>
      <c s="202" r="E214"/>
      <c t="s" s="160" r="F214">
        <v>23</v>
      </c>
      <c s="202" r="G214"/>
      <c t="s" s="160" r="H214">
        <v>23</v>
      </c>
      <c t="s" s="90" r="I214">
        <v>23</v>
      </c>
      <c t="s" s="90" r="J214">
        <v>23</v>
      </c>
      <c t="s" s="90" r="K214">
        <v>23</v>
      </c>
      <c t="s" s="90" r="L214">
        <v>23</v>
      </c>
      <c t="s" s="90" r="M214">
        <v>23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50</v>
      </c>
      <c s="136" r="D215">
        <v>13128</v>
      </c>
      <c s="176" r="E215">
        <v>6.4</v>
      </c>
      <c s="136" r="F215">
        <v>14416</v>
      </c>
      <c s="176" r="G215">
        <v>5.6</v>
      </c>
      <c t="s" s="160" r="H215">
        <v>23</v>
      </c>
      <c s="90" r="I215">
        <v>7792</v>
      </c>
      <c s="90" r="J215">
        <v>8948</v>
      </c>
      <c s="14" r="K215">
        <v>9604</v>
      </c>
      <c s="14" r="L215">
        <v>10929</v>
      </c>
      <c s="14" r="M215">
        <v>14712</v>
      </c>
      <c s="14" r="N215">
        <v>16797</v>
      </c>
      <c s="90" r="O215">
        <v>17831</v>
      </c>
      <c s="90" r="P215">
        <v>19171</v>
      </c>
      <c t="s" s="90" r="Q215">
        <v>23</v>
      </c>
    </row>
    <row customHeight="1" r="216" ht="25.5">
      <c t="s" s="78" r="A216">
        <v>443</v>
      </c>
      <c t="s" s="49" r="B216">
        <v>444</v>
      </c>
      <c s="40" r="C216">
        <v>14</v>
      </c>
      <c s="160" r="D216">
        <v>12548</v>
      </c>
      <c s="176" r="E216">
        <v>-6.1</v>
      </c>
      <c s="136" r="F216">
        <v>14618</v>
      </c>
      <c s="176" r="G216">
        <v>-1.6</v>
      </c>
      <c t="s" s="160" r="H216">
        <v>23</v>
      </c>
      <c s="90" r="I216">
        <v>7795</v>
      </c>
      <c s="90" r="J216">
        <v>8354</v>
      </c>
      <c s="90" r="K216">
        <v>9368</v>
      </c>
      <c s="90" r="L216">
        <v>10888</v>
      </c>
      <c s="90" r="M216">
        <v>13992</v>
      </c>
      <c s="90" r="N216">
        <v>16351</v>
      </c>
      <c t="s" s="90" r="O216">
        <v>23</v>
      </c>
      <c t="s" s="90" r="P216">
        <v>23</v>
      </c>
      <c t="s" s="90" r="Q216">
        <v>23</v>
      </c>
    </row>
    <row customHeight="1" r="217" ht="25.5">
      <c t="s" s="78" r="A217">
        <v>445</v>
      </c>
      <c t="s" s="49" r="B217">
        <v>446</v>
      </c>
      <c s="40" r="C217">
        <v>15</v>
      </c>
      <c s="160" r="D217">
        <v>14653</v>
      </c>
      <c s="176" r="E217">
        <v>8</v>
      </c>
      <c s="136" r="F217">
        <v>15802</v>
      </c>
      <c s="176" r="G217">
        <v>15.8</v>
      </c>
      <c s="160" r="H217">
        <v>6979</v>
      </c>
      <c s="90" r="I217">
        <v>9312</v>
      </c>
      <c s="90" r="J217">
        <v>10063</v>
      </c>
      <c s="90" r="K217">
        <v>10632</v>
      </c>
      <c s="90" r="L217">
        <v>12555</v>
      </c>
      <c s="90" r="M217">
        <v>16246</v>
      </c>
      <c s="90" r="N217">
        <v>17850</v>
      </c>
      <c s="90" r="O217">
        <v>18453</v>
      </c>
      <c t="s" s="90" r="P217">
        <v>23</v>
      </c>
      <c t="s" s="90" r="Q217">
        <v>23</v>
      </c>
    </row>
    <row customHeight="1" r="218" ht="25.5">
      <c t="s" s="78" r="A218">
        <v>447</v>
      </c>
      <c t="s" s="49" r="B218">
        <v>448</v>
      </c>
      <c s="40" r="C218">
        <v>13</v>
      </c>
      <c t="s" s="160" r="D218">
        <v>23</v>
      </c>
      <c s="202" r="E218"/>
      <c s="160" r="F218">
        <v>11953</v>
      </c>
      <c s="176" r="G218">
        <v>1.6</v>
      </c>
      <c t="s" s="160" r="H218">
        <v>23</v>
      </c>
      <c t="s" s="90" r="I218">
        <v>23</v>
      </c>
      <c t="s" s="90" r="J218">
        <v>23</v>
      </c>
      <c t="s" s="90" r="K218">
        <v>23</v>
      </c>
      <c t="s" s="90" r="L218">
        <v>23</v>
      </c>
      <c t="s" s="90" r="M218">
        <v>23</v>
      </c>
      <c t="s" s="90" r="N218">
        <v>23</v>
      </c>
      <c t="s" s="90" r="O218">
        <v>23</v>
      </c>
      <c t="s" s="90" r="P218">
        <v>23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t="s" s="160" r="D219">
        <v>23</v>
      </c>
      <c s="202" r="E219"/>
      <c s="160" r="F219">
        <v>18328</v>
      </c>
      <c s="176" r="G219">
        <v>3.4</v>
      </c>
      <c t="s" s="160" r="H219">
        <v>23</v>
      </c>
      <c t="s" s="90" r="I219">
        <v>23</v>
      </c>
      <c t="s" s="90" r="J219">
        <v>23</v>
      </c>
      <c t="s" s="90" r="K219">
        <v>23</v>
      </c>
      <c t="s" s="90" r="L219">
        <v>23</v>
      </c>
      <c t="s" s="90" r="M219">
        <v>23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t="s" s="160" r="D220">
        <v>23</v>
      </c>
      <c s="202" r="E220"/>
      <c t="s" s="160" r="F220">
        <v>23</v>
      </c>
      <c s="202" r="G220"/>
      <c t="s" s="160" r="H220">
        <v>23</v>
      </c>
      <c t="s" s="90" r="I220">
        <v>23</v>
      </c>
      <c t="s" s="90" r="J220">
        <v>23</v>
      </c>
      <c t="s" s="90" r="K220">
        <v>23</v>
      </c>
      <c t="s" s="90" r="L220">
        <v>23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t="s" s="160" r="D221">
        <v>23</v>
      </c>
      <c s="202" r="E221"/>
      <c t="s" s="160" r="F221">
        <v>23</v>
      </c>
      <c s="202" r="G221"/>
      <c t="s" s="160" r="H221">
        <v>23</v>
      </c>
      <c t="s" s="90" r="I221">
        <v>23</v>
      </c>
      <c t="s" s="90" r="J221">
        <v>23</v>
      </c>
      <c t="s" s="90" r="K221">
        <v>23</v>
      </c>
      <c t="s" s="90" r="L221">
        <v>23</v>
      </c>
      <c t="s" s="90" r="M221">
        <v>23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t="s" s="40" r="C222">
        <v>23</v>
      </c>
      <c t="s" s="160" r="D222">
        <v>23</v>
      </c>
      <c s="202" r="E222"/>
      <c t="s" s="160" r="F222">
        <v>23</v>
      </c>
      <c s="202" r="G222"/>
      <c t="s" s="160" r="H222">
        <v>23</v>
      </c>
      <c t="s" s="90" r="I222">
        <v>23</v>
      </c>
      <c t="s" s="90" r="J222">
        <v>23</v>
      </c>
      <c t="s" s="90" r="K222">
        <v>23</v>
      </c>
      <c t="s" s="90" r="L222">
        <v>23</v>
      </c>
      <c t="s" s="90" r="M222">
        <v>23</v>
      </c>
      <c t="s" s="90" r="N222">
        <v>23</v>
      </c>
      <c t="s" s="90" r="O222">
        <v>23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t="s" s="160" r="D223">
        <v>23</v>
      </c>
      <c s="202" r="E223"/>
      <c t="s" s="160" r="F223">
        <v>23</v>
      </c>
      <c s="202" r="G223"/>
      <c t="s" s="160" r="H223">
        <v>23</v>
      </c>
      <c t="s" s="90" r="I223">
        <v>23</v>
      </c>
      <c t="s" s="90" r="J223">
        <v>23</v>
      </c>
      <c t="s" s="90" r="K223">
        <v>23</v>
      </c>
      <c t="s" s="90" r="L223">
        <v>23</v>
      </c>
      <c t="s" s="90" r="M223">
        <v>23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810</v>
      </c>
      <c s="136" r="D224">
        <v>9360</v>
      </c>
      <c s="176" r="E224">
        <v>3</v>
      </c>
      <c s="136" r="F224">
        <v>9907</v>
      </c>
      <c s="176" r="G224">
        <v>3.2</v>
      </c>
      <c s="136" r="H224">
        <v>4146</v>
      </c>
      <c s="14" r="I224">
        <v>5782</v>
      </c>
      <c s="14" r="J224">
        <v>6473</v>
      </c>
      <c s="14" r="K224">
        <v>7200</v>
      </c>
      <c s="14" r="L224">
        <v>8324</v>
      </c>
      <c s="14" r="M224">
        <v>10450</v>
      </c>
      <c s="14" r="N224">
        <v>11701</v>
      </c>
      <c s="14" r="O224">
        <v>12427</v>
      </c>
      <c s="14" r="P224">
        <v>13389</v>
      </c>
      <c s="14" r="Q224">
        <v>16000</v>
      </c>
    </row>
    <row r="225">
      <c t="s" s="78" r="A225">
        <v>461</v>
      </c>
      <c t="s" s="49" r="B225">
        <v>462</v>
      </c>
      <c s="102" r="C225">
        <v>579</v>
      </c>
      <c s="136" r="D225">
        <v>9566</v>
      </c>
      <c s="176" r="E225">
        <v>2.7</v>
      </c>
      <c s="136" r="F225">
        <v>10106</v>
      </c>
      <c s="176" r="G225">
        <v>3.9</v>
      </c>
      <c s="136" r="H225">
        <v>4000</v>
      </c>
      <c s="14" r="I225">
        <v>5841</v>
      </c>
      <c s="14" r="J225">
        <v>6600</v>
      </c>
      <c s="14" r="K225">
        <v>7307</v>
      </c>
      <c s="14" r="L225">
        <v>8489</v>
      </c>
      <c s="14" r="M225">
        <v>10705</v>
      </c>
      <c s="14" r="N225">
        <v>11955</v>
      </c>
      <c s="14" r="O225">
        <v>12747</v>
      </c>
      <c s="14" r="P225">
        <v>13728</v>
      </c>
      <c s="14" r="Q225">
        <v>16373</v>
      </c>
    </row>
    <row customHeight="1" r="226" ht="38.25">
      <c t="s" s="78" r="A226">
        <v>463</v>
      </c>
      <c t="s" s="49" r="B226">
        <v>464</v>
      </c>
      <c s="102" r="C226">
        <v>81</v>
      </c>
      <c s="136" r="D226">
        <v>11469</v>
      </c>
      <c s="176" r="E226">
        <v>6.6</v>
      </c>
      <c s="136" r="F226">
        <v>12149</v>
      </c>
      <c s="176" r="G226">
        <v>7.9</v>
      </c>
      <c t="s" s="160" r="H226">
        <v>23</v>
      </c>
      <c s="14" r="I226">
        <v>8365</v>
      </c>
      <c s="14" r="J226">
        <v>8867</v>
      </c>
      <c s="14" r="K226">
        <v>9431</v>
      </c>
      <c s="14" r="L226">
        <v>10570</v>
      </c>
      <c s="14" r="M226">
        <v>12384</v>
      </c>
      <c s="14" r="N226">
        <v>13935</v>
      </c>
      <c s="14" r="O226">
        <v>14690</v>
      </c>
      <c s="14" r="P226">
        <v>15470</v>
      </c>
      <c t="s" s="90" r="Q226">
        <v>23</v>
      </c>
    </row>
    <row r="227">
      <c t="s" s="78" r="A227">
        <v>465</v>
      </c>
      <c t="s" s="49" r="B227">
        <v>466</v>
      </c>
      <c s="40" r="C227">
        <v>15</v>
      </c>
      <c s="136" r="D227">
        <v>14907</v>
      </c>
      <c s="176" r="E227">
        <v>5.8</v>
      </c>
      <c s="136" r="F227">
        <v>15266</v>
      </c>
      <c s="176" r="G227">
        <v>8.2</v>
      </c>
      <c s="160" r="H227">
        <v>8851</v>
      </c>
      <c s="14" r="I227">
        <v>10578</v>
      </c>
      <c s="14" r="J227">
        <v>11184</v>
      </c>
      <c s="14" r="K227">
        <v>11686</v>
      </c>
      <c s="14" r="L227">
        <v>13259</v>
      </c>
      <c s="14" r="M227">
        <v>16383</v>
      </c>
      <c s="14" r="N227">
        <v>17512</v>
      </c>
      <c s="90" r="O227">
        <v>18151</v>
      </c>
      <c s="90" r="P227">
        <v>19548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36</v>
      </c>
      <c s="136" r="D228">
        <v>11276</v>
      </c>
      <c s="176" r="E228">
        <v>5.8</v>
      </c>
      <c s="136" r="F228">
        <v>11505</v>
      </c>
      <c s="176" r="G228">
        <v>8.8</v>
      </c>
      <c s="136" r="H228">
        <v>7014</v>
      </c>
      <c s="14" r="I228">
        <v>8382</v>
      </c>
      <c s="14" r="J228">
        <v>8952</v>
      </c>
      <c s="14" r="K228">
        <v>9528</v>
      </c>
      <c s="14" r="L228">
        <v>10577</v>
      </c>
      <c s="14" r="M228">
        <v>11961</v>
      </c>
      <c s="14" r="N228">
        <v>13052</v>
      </c>
      <c s="14" r="O228">
        <v>13594</v>
      </c>
      <c s="14" r="P228">
        <v>14187</v>
      </c>
      <c t="s" s="90" r="Q228">
        <v>23</v>
      </c>
    </row>
    <row customHeight="1" r="229" ht="25.5">
      <c t="s" s="78" r="A229">
        <v>469</v>
      </c>
      <c t="s" s="49" r="B229">
        <v>470</v>
      </c>
      <c s="40" r="C229">
        <v>27</v>
      </c>
      <c s="160" r="D229">
        <v>10598</v>
      </c>
      <c s="176" r="E229">
        <v>6</v>
      </c>
      <c s="160" r="F229">
        <v>11589</v>
      </c>
      <c s="176" r="G229">
        <v>6.3</v>
      </c>
      <c t="s" s="160" r="H229">
        <v>23</v>
      </c>
      <c t="s" s="90" r="I229">
        <v>23</v>
      </c>
      <c t="s" s="90" r="J229">
        <v>23</v>
      </c>
      <c t="s" s="90" r="K229">
        <v>23</v>
      </c>
      <c s="90" r="L229">
        <v>9508</v>
      </c>
      <c s="90" r="M229">
        <v>11819</v>
      </c>
      <c t="s" s="90" r="N229">
        <v>23</v>
      </c>
      <c t="s" s="90" r="O229">
        <v>23</v>
      </c>
      <c t="s" s="90" r="P229">
        <v>23</v>
      </c>
      <c t="s" s="90" r="Q229">
        <v>23</v>
      </c>
    </row>
    <row customHeight="1" r="230" ht="25.5">
      <c t="s" s="78" r="A230">
        <v>471</v>
      </c>
      <c t="s" s="49" r="B230">
        <v>472</v>
      </c>
      <c t="s" s="40" r="C230">
        <v>23</v>
      </c>
      <c t="s" s="160" r="D230">
        <v>23</v>
      </c>
      <c s="202" r="E230"/>
      <c s="160" r="F230">
        <v>10074</v>
      </c>
      <c s="176" r="G230">
        <v>-4.3</v>
      </c>
      <c t="s" s="160" r="H230">
        <v>23</v>
      </c>
      <c t="s" s="90" r="I230">
        <v>23</v>
      </c>
      <c t="s" s="90" r="J230">
        <v>23</v>
      </c>
      <c t="s" s="90" r="K230">
        <v>23</v>
      </c>
      <c t="s" s="90" r="L230">
        <v>23</v>
      </c>
      <c t="s" s="90" r="M230">
        <v>23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168</v>
      </c>
      <c s="136" r="D231">
        <v>10100</v>
      </c>
      <c s="176" r="E231">
        <v>1.7</v>
      </c>
      <c s="136" r="F231">
        <v>10712</v>
      </c>
      <c s="176" r="G231">
        <v>3</v>
      </c>
      <c s="136" r="H231">
        <v>4510</v>
      </c>
      <c s="14" r="I231">
        <v>6180</v>
      </c>
      <c s="14" r="J231">
        <v>7034</v>
      </c>
      <c s="14" r="K231">
        <v>7782</v>
      </c>
      <c s="14" r="L231">
        <v>9000</v>
      </c>
      <c s="14" r="M231">
        <v>11210</v>
      </c>
      <c s="14" r="N231">
        <v>12587</v>
      </c>
      <c s="14" r="O231">
        <v>13386</v>
      </c>
      <c s="14" r="P231">
        <v>14306</v>
      </c>
      <c s="90" r="Q231">
        <v>17177</v>
      </c>
    </row>
    <row r="232">
      <c t="s" s="78" r="A232">
        <v>475</v>
      </c>
      <c t="s" s="49" r="B232">
        <v>476</v>
      </c>
      <c t="s" s="40" r="C232">
        <v>23</v>
      </c>
      <c t="s" s="160" r="D232">
        <v>23</v>
      </c>
      <c s="202" r="E232"/>
      <c s="160" r="F232">
        <v>12999</v>
      </c>
      <c s="176" r="G232">
        <v>7.5</v>
      </c>
      <c t="s" s="160" r="H232">
        <v>23</v>
      </c>
      <c s="90" r="I232">
        <v>8864</v>
      </c>
      <c t="s" s="90" r="J232">
        <v>23</v>
      </c>
      <c t="s" s="90" r="K232">
        <v>23</v>
      </c>
      <c t="s" s="90" r="L232">
        <v>23</v>
      </c>
      <c t="s" s="90" r="M232">
        <v>23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92</v>
      </c>
      <c s="136" r="D233">
        <v>10205</v>
      </c>
      <c s="176" r="E233">
        <v>2.1</v>
      </c>
      <c s="136" r="F233">
        <v>11098</v>
      </c>
      <c s="176" r="G233">
        <v>5.3</v>
      </c>
      <c t="s" s="160" r="H233">
        <v>23</v>
      </c>
      <c s="90" r="I233">
        <v>6031</v>
      </c>
      <c s="90" r="J233">
        <v>7000</v>
      </c>
      <c s="14" r="K233">
        <v>7759</v>
      </c>
      <c s="14" r="L233">
        <v>9055</v>
      </c>
      <c s="14" r="M233">
        <v>11437</v>
      </c>
      <c s="14" r="N233">
        <v>13023</v>
      </c>
      <c s="14" r="O233">
        <v>13844</v>
      </c>
      <c s="90" r="P233">
        <v>14961</v>
      </c>
      <c t="s" s="90" r="Q233">
        <v>23</v>
      </c>
    </row>
    <row r="234">
      <c t="s" s="78" r="A234">
        <v>479</v>
      </c>
      <c t="s" s="49" r="B234">
        <v>480</v>
      </c>
      <c s="102" r="C234">
        <v>70</v>
      </c>
      <c s="136" r="D234">
        <v>9734</v>
      </c>
      <c s="176" r="E234">
        <v>-0.2</v>
      </c>
      <c s="136" r="F234">
        <v>10022</v>
      </c>
      <c s="176" r="G234">
        <v>-0.4</v>
      </c>
      <c s="160" r="H234">
        <v>4114</v>
      </c>
      <c s="14" r="I234">
        <v>5964</v>
      </c>
      <c s="14" r="J234">
        <v>6911</v>
      </c>
      <c s="14" r="K234">
        <v>7564</v>
      </c>
      <c s="14" r="L234">
        <v>8760</v>
      </c>
      <c s="14" r="M234">
        <v>10830</v>
      </c>
      <c s="14" r="N234">
        <v>11841</v>
      </c>
      <c s="14" r="O234">
        <v>12572</v>
      </c>
      <c s="14" r="P234">
        <v>13173</v>
      </c>
      <c t="s" s="90" r="Q234">
        <v>23</v>
      </c>
    </row>
    <row customHeight="1" r="235" ht="25.5">
      <c t="s" s="78" r="A235">
        <v>481</v>
      </c>
      <c t="s" s="49" r="B235">
        <v>482</v>
      </c>
      <c s="102" r="C235">
        <v>95</v>
      </c>
      <c s="136" r="D235">
        <v>9071</v>
      </c>
      <c s="176" r="E235">
        <v>5.8</v>
      </c>
      <c s="136" r="F235">
        <v>9431</v>
      </c>
      <c s="176" r="G235">
        <v>5.1</v>
      </c>
      <c s="160" r="H235">
        <v>3629</v>
      </c>
      <c s="14" r="I235">
        <v>5783</v>
      </c>
      <c s="14" r="J235">
        <v>6324</v>
      </c>
      <c s="14" r="K235">
        <v>7082</v>
      </c>
      <c s="14" r="L235">
        <v>8253</v>
      </c>
      <c s="14" r="M235">
        <v>10136</v>
      </c>
      <c s="14" r="N235">
        <v>11393</v>
      </c>
      <c s="14" r="O235">
        <v>11868</v>
      </c>
      <c s="14" r="P235">
        <v>12547</v>
      </c>
      <c s="90" r="Q235">
        <v>14835</v>
      </c>
    </row>
    <row customHeight="1" r="236" ht="25.5">
      <c t="s" s="78" r="A236">
        <v>483</v>
      </c>
      <c t="s" s="49" r="B236">
        <v>484</v>
      </c>
      <c s="102" r="C236">
        <v>35</v>
      </c>
      <c s="136" r="D236">
        <v>9384</v>
      </c>
      <c s="176" r="E236">
        <v>4.5</v>
      </c>
      <c s="136" r="F236">
        <v>9997</v>
      </c>
      <c s="176" r="G236">
        <v>10.3</v>
      </c>
      <c s="160" r="H236">
        <v>4760</v>
      </c>
      <c s="14" r="I236">
        <v>6412</v>
      </c>
      <c s="14" r="J236">
        <v>7110</v>
      </c>
      <c s="14" r="K236">
        <v>7805</v>
      </c>
      <c s="14" r="L236">
        <v>8546</v>
      </c>
      <c s="14" r="M236">
        <v>10627</v>
      </c>
      <c s="14" r="N236">
        <v>11795</v>
      </c>
      <c s="14" r="O236">
        <v>12417</v>
      </c>
      <c s="14" r="P236">
        <v>13202</v>
      </c>
      <c t="s" s="90" r="Q236">
        <v>23</v>
      </c>
    </row>
    <row r="237">
      <c t="s" s="78" r="A237">
        <v>485</v>
      </c>
      <c t="s" s="49" r="B237">
        <v>486</v>
      </c>
      <c s="40" r="C237">
        <v>9</v>
      </c>
      <c s="136" r="D237">
        <v>10885</v>
      </c>
      <c s="176" r="E237">
        <v>7.1</v>
      </c>
      <c s="136" r="F237">
        <v>11295</v>
      </c>
      <c s="176" r="G237">
        <v>-3</v>
      </c>
      <c t="s" s="160" r="H237">
        <v>23</v>
      </c>
      <c s="90" r="I237">
        <v>8221</v>
      </c>
      <c s="14" r="J237">
        <v>8526</v>
      </c>
      <c s="14" r="K237">
        <v>9026</v>
      </c>
      <c s="14" r="L237">
        <v>9634</v>
      </c>
      <c s="14" r="M237">
        <v>11986</v>
      </c>
      <c t="s" s="90" r="N237">
        <v>23</v>
      </c>
      <c t="s" s="90" r="O237">
        <v>23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40" r="C238">
        <v>11</v>
      </c>
      <c s="136" r="D238">
        <v>9766</v>
      </c>
      <c s="176" r="E238">
        <v>13.3</v>
      </c>
      <c s="136" r="F238">
        <v>10226</v>
      </c>
      <c s="176" r="G238">
        <v>9.3</v>
      </c>
      <c t="s" s="160" r="H238">
        <v>23</v>
      </c>
      <c s="90" r="I238">
        <v>6572</v>
      </c>
      <c s="90" r="J238">
        <v>7128</v>
      </c>
      <c s="90" r="K238">
        <v>7628</v>
      </c>
      <c s="14" r="L238">
        <v>8605</v>
      </c>
      <c s="14" r="M238">
        <v>10713</v>
      </c>
      <c s="90" r="N238">
        <v>11544</v>
      </c>
      <c t="s" s="90" r="O238">
        <v>23</v>
      </c>
      <c t="s" s="90" r="P238">
        <v>23</v>
      </c>
      <c t="s" s="90" r="Q238">
        <v>23</v>
      </c>
    </row>
    <row customHeight="1" r="239" ht="25.5">
      <c t="s" s="78" r="A239">
        <v>489</v>
      </c>
      <c t="s" s="49" r="B239">
        <v>490</v>
      </c>
      <c t="s" s="40" r="C239">
        <v>23</v>
      </c>
      <c t="s" s="160" r="D239">
        <v>23</v>
      </c>
      <c s="202" r="E239"/>
      <c s="160" r="F239">
        <v>12303</v>
      </c>
      <c s="176" r="G239">
        <v>-8.8</v>
      </c>
      <c t="s" s="160" r="H239">
        <v>23</v>
      </c>
      <c t="s" s="90" r="I239">
        <v>23</v>
      </c>
      <c t="s" s="90" r="J239">
        <v>23</v>
      </c>
      <c t="s" s="90" r="K239">
        <v>23</v>
      </c>
      <c t="s" s="90" r="L239">
        <v>23</v>
      </c>
      <c t="s" s="90" r="M239">
        <v>23</v>
      </c>
      <c t="s" s="90" r="N239">
        <v>23</v>
      </c>
      <c t="s" s="90" r="O239">
        <v>23</v>
      </c>
      <c t="s" s="90" r="P239">
        <v>23</v>
      </c>
      <c t="s" s="90" r="Q239">
        <v>23</v>
      </c>
    </row>
    <row r="240">
      <c t="s" s="78" r="A240">
        <v>491</v>
      </c>
      <c t="s" s="49" r="B240">
        <v>492</v>
      </c>
      <c s="40" r="C240">
        <v>20</v>
      </c>
      <c s="136" r="D240">
        <v>8374</v>
      </c>
      <c s="176" r="E240">
        <v>11.3</v>
      </c>
      <c s="136" r="F240">
        <v>8097</v>
      </c>
      <c s="176" r="G240">
        <v>11</v>
      </c>
      <c t="s" s="160" r="H240">
        <v>23</v>
      </c>
      <c s="90" r="I240">
        <v>4881</v>
      </c>
      <c s="90" r="J240">
        <v>5706</v>
      </c>
      <c s="90" r="K240">
        <v>6096</v>
      </c>
      <c s="14" r="L240">
        <v>7628</v>
      </c>
      <c s="14" r="M240">
        <v>8826</v>
      </c>
      <c s="90" r="N240">
        <v>9653</v>
      </c>
      <c s="90" r="O240">
        <v>10153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s="40" r="C241">
        <v>10</v>
      </c>
      <c s="160" r="D241">
        <v>8184</v>
      </c>
      <c s="176" r="E241">
        <v>0.6</v>
      </c>
      <c s="136" r="F241">
        <v>8561</v>
      </c>
      <c s="176" r="G241">
        <v>-1.2</v>
      </c>
      <c t="s" s="160" r="H241">
        <v>23</v>
      </c>
      <c t="s" s="90" r="I241">
        <v>23</v>
      </c>
      <c t="s" s="90" r="J241">
        <v>23</v>
      </c>
      <c t="s" s="90" r="K241">
        <v>23</v>
      </c>
      <c t="s" s="90" r="L241">
        <v>23</v>
      </c>
      <c s="90" r="M241">
        <v>9488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s="40" r="C242">
        <v>6</v>
      </c>
      <c t="s" s="160" r="D242">
        <v>23</v>
      </c>
      <c s="202" r="E242"/>
      <c s="160" r="F242">
        <v>5688</v>
      </c>
      <c s="176" r="G242">
        <v>-4</v>
      </c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11</v>
      </c>
      <c s="136" r="D243">
        <v>11168</v>
      </c>
      <c s="176" r="E243">
        <v>15.6</v>
      </c>
      <c s="136" r="F243">
        <v>11215</v>
      </c>
      <c s="176" r="G243">
        <v>9.9</v>
      </c>
      <c t="s" s="160" r="H243">
        <v>23</v>
      </c>
      <c s="90" r="I243">
        <v>7666</v>
      </c>
      <c s="90" r="J243">
        <v>7964</v>
      </c>
      <c s="90" r="K243">
        <v>8923</v>
      </c>
      <c s="14" r="L243">
        <v>9973</v>
      </c>
      <c s="90" r="M243">
        <v>11842</v>
      </c>
      <c s="90" r="N243">
        <v>12401</v>
      </c>
      <c t="s" s="90" r="O243">
        <v>23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s="40" r="C244">
        <v>7</v>
      </c>
      <c s="160" r="D244">
        <v>9769</v>
      </c>
      <c s="176" r="E244">
        <v>14.2</v>
      </c>
      <c s="136" r="F244">
        <v>9903</v>
      </c>
      <c s="176" r="G244">
        <v>16</v>
      </c>
      <c t="s" s="160" r="H244">
        <v>23</v>
      </c>
      <c s="90" r="I244">
        <v>7021</v>
      </c>
      <c s="90" r="J244">
        <v>7341</v>
      </c>
      <c s="90" r="K244">
        <v>7837</v>
      </c>
      <c s="90" r="L244">
        <v>8913</v>
      </c>
      <c s="90" r="M244">
        <v>10958</v>
      </c>
      <c s="90" r="N244">
        <v>11693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t="s" s="40" r="C245">
        <v>23</v>
      </c>
      <c s="160" r="D245">
        <v>12089</v>
      </c>
      <c s="202" r="E245"/>
      <c s="136" r="F245">
        <v>13503</v>
      </c>
      <c s="176" r="G245">
        <v>-6.7</v>
      </c>
      <c t="s" s="160" r="H245">
        <v>23</v>
      </c>
      <c t="s" s="90" r="I245">
        <v>23</v>
      </c>
      <c t="s" s="90" r="J245">
        <v>23</v>
      </c>
      <c t="s" s="90" r="K245">
        <v>23</v>
      </c>
      <c s="90" r="L245">
        <v>11624</v>
      </c>
      <c s="90" r="M245">
        <v>13305</v>
      </c>
      <c t="s" s="90" r="N245">
        <v>23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225</v>
      </c>
      <c s="136" r="D246">
        <v>8593</v>
      </c>
      <c s="176" r="E246">
        <v>0.1</v>
      </c>
      <c s="136" r="F246">
        <v>9147</v>
      </c>
      <c s="176" r="G246">
        <v>2.1</v>
      </c>
      <c s="160" r="H246">
        <v>3193</v>
      </c>
      <c s="14" r="I246">
        <v>5041</v>
      </c>
      <c s="14" r="J246">
        <v>5539</v>
      </c>
      <c s="14" r="K246">
        <v>6258</v>
      </c>
      <c s="14" r="L246">
        <v>7489</v>
      </c>
      <c s="14" r="M246">
        <v>9717</v>
      </c>
      <c s="14" r="N246">
        <v>10854</v>
      </c>
      <c s="14" r="O246">
        <v>11703</v>
      </c>
      <c s="14" r="P246">
        <v>12691</v>
      </c>
      <c s="90" r="Q246">
        <v>15374</v>
      </c>
    </row>
    <row customHeight="1" r="247" ht="25.5">
      <c t="s" s="78" r="A247">
        <v>505</v>
      </c>
      <c t="s" s="49" r="B247">
        <v>506</v>
      </c>
      <c s="102" r="C247">
        <v>225</v>
      </c>
      <c s="136" r="D247">
        <v>8593</v>
      </c>
      <c s="176" r="E247">
        <v>0.1</v>
      </c>
      <c s="136" r="F247">
        <v>9147</v>
      </c>
      <c s="176" r="G247">
        <v>2.1</v>
      </c>
      <c s="160" r="H247">
        <v>3193</v>
      </c>
      <c s="14" r="I247">
        <v>5041</v>
      </c>
      <c s="14" r="J247">
        <v>5539</v>
      </c>
      <c s="14" r="K247">
        <v>6258</v>
      </c>
      <c s="14" r="L247">
        <v>7489</v>
      </c>
      <c s="14" r="M247">
        <v>9717</v>
      </c>
      <c s="14" r="N247">
        <v>10854</v>
      </c>
      <c s="14" r="O247">
        <v>11703</v>
      </c>
      <c s="14" r="P247">
        <v>12691</v>
      </c>
      <c s="90" r="Q247">
        <v>15374</v>
      </c>
    </row>
    <row customHeight="1" r="248" ht="25.5">
      <c t="s" s="78" r="A248">
        <v>507</v>
      </c>
      <c t="s" s="49" r="B248">
        <v>508</v>
      </c>
      <c s="102" r="C248">
        <v>231</v>
      </c>
      <c s="136" r="D248">
        <v>8839</v>
      </c>
      <c s="176" r="E248">
        <v>3.5</v>
      </c>
      <c s="136" r="F248">
        <v>9410</v>
      </c>
      <c s="176" r="G248">
        <v>1.6</v>
      </c>
      <c s="136" r="H248">
        <v>4438</v>
      </c>
      <c s="14" r="I248">
        <v>5662</v>
      </c>
      <c s="14" r="J248">
        <v>6150</v>
      </c>
      <c s="14" r="K248">
        <v>6941</v>
      </c>
      <c s="14" r="L248">
        <v>7866</v>
      </c>
      <c s="14" r="M248">
        <v>9800</v>
      </c>
      <c s="14" r="N248">
        <v>10920</v>
      </c>
      <c s="14" r="O248">
        <v>11658</v>
      </c>
      <c s="14" r="P248">
        <v>12438</v>
      </c>
      <c s="90" r="Q248">
        <v>14804</v>
      </c>
    </row>
    <row customHeight="1" r="249" ht="25.5">
      <c t="s" s="78" r="A249">
        <v>509</v>
      </c>
      <c t="s" s="49" r="B249">
        <v>510</v>
      </c>
      <c s="102" r="C249">
        <v>231</v>
      </c>
      <c s="136" r="D249">
        <v>8839</v>
      </c>
      <c s="176" r="E249">
        <v>3.5</v>
      </c>
      <c s="136" r="F249">
        <v>9410</v>
      </c>
      <c s="176" r="G249">
        <v>1.6</v>
      </c>
      <c s="136" r="H249">
        <v>4438</v>
      </c>
      <c s="14" r="I249">
        <v>5662</v>
      </c>
      <c s="14" r="J249">
        <v>6150</v>
      </c>
      <c s="14" r="K249">
        <v>6941</v>
      </c>
      <c s="14" r="L249">
        <v>7866</v>
      </c>
      <c s="14" r="M249">
        <v>9800</v>
      </c>
      <c s="14" r="N249">
        <v>10920</v>
      </c>
      <c s="14" r="O249">
        <v>11658</v>
      </c>
      <c s="14" r="P249">
        <v>12438</v>
      </c>
      <c s="90" r="Q249">
        <v>14804</v>
      </c>
    </row>
    <row r="250">
      <c t="s" s="78" r="A250">
        <v>511</v>
      </c>
      <c t="s" s="49" r="B250">
        <v>512</v>
      </c>
      <c s="40" r="C250">
        <v>17</v>
      </c>
      <c s="136" r="D250">
        <v>10487</v>
      </c>
      <c s="176" r="E250">
        <v>6.9</v>
      </c>
      <c s="136" r="F250">
        <v>10607</v>
      </c>
      <c s="176" r="G250">
        <v>5.7</v>
      </c>
      <c s="160" r="H250">
        <v>5415</v>
      </c>
      <c s="14" r="I250">
        <v>7662</v>
      </c>
      <c s="14" r="J250">
        <v>8136</v>
      </c>
      <c s="14" r="K250">
        <v>8649</v>
      </c>
      <c s="14" r="L250">
        <v>9653</v>
      </c>
      <c s="90" r="M250">
        <v>11264</v>
      </c>
      <c s="90" r="N250">
        <v>12398</v>
      </c>
      <c s="90" r="O250">
        <v>13070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s="40" r="C251">
        <v>14</v>
      </c>
      <c s="160" r="D251">
        <v>11400</v>
      </c>
      <c s="176" r="E251">
        <v>-0.1</v>
      </c>
      <c s="160" r="F251">
        <v>12253</v>
      </c>
      <c s="176" r="G251">
        <v>5</v>
      </c>
      <c t="s" s="160" r="H251">
        <v>23</v>
      </c>
      <c t="s" s="90" r="I251">
        <v>23</v>
      </c>
      <c t="s" s="90" r="J251">
        <v>23</v>
      </c>
      <c t="s" s="90" r="K251">
        <v>23</v>
      </c>
      <c s="90" r="L251">
        <v>10314</v>
      </c>
      <c t="s" s="90" r="M251">
        <v>23</v>
      </c>
      <c t="s" s="90" r="N251">
        <v>23</v>
      </c>
      <c t="s" s="90" r="O251">
        <v>23</v>
      </c>
      <c t="s" s="90" r="P251">
        <v>23</v>
      </c>
      <c t="s" s="90" r="Q251">
        <v>23</v>
      </c>
    </row>
    <row r="252">
      <c t="s" s="78" r="A252">
        <v>515</v>
      </c>
      <c t="s" s="49" r="B252">
        <v>516</v>
      </c>
      <c s="40" r="C252">
        <v>12</v>
      </c>
      <c s="136" r="D252">
        <v>9613</v>
      </c>
      <c s="176" r="E252">
        <v>12.8</v>
      </c>
      <c s="136" r="F252">
        <v>9712</v>
      </c>
      <c s="176" r="G252">
        <v>7.3</v>
      </c>
      <c t="s" s="160" r="H252">
        <v>23</v>
      </c>
      <c s="90" r="I252">
        <v>6773</v>
      </c>
      <c s="14" r="J252">
        <v>7440</v>
      </c>
      <c s="14" r="K252">
        <v>7849</v>
      </c>
      <c s="14" r="L252">
        <v>8783</v>
      </c>
      <c s="14" r="M252">
        <v>10286</v>
      </c>
      <c s="90" r="N252">
        <v>11409</v>
      </c>
      <c s="90" r="O252">
        <v>12377</v>
      </c>
      <c t="s" s="90" r="P252">
        <v>23</v>
      </c>
      <c t="s" s="90" r="Q252">
        <v>23</v>
      </c>
    </row>
    <row r="253">
      <c t="s" s="78" r="A253">
        <v>517</v>
      </c>
      <c t="s" s="49" r="B253">
        <v>518</v>
      </c>
      <c s="40" r="C253">
        <v>12</v>
      </c>
      <c s="160" r="D253">
        <v>6000</v>
      </c>
      <c s="202" r="E253"/>
      <c s="136" r="F253">
        <v>7876</v>
      </c>
      <c s="176" r="G253">
        <v>-6.7</v>
      </c>
      <c t="s" s="160" r="H253">
        <v>23</v>
      </c>
      <c s="90" r="I253">
        <v>4742</v>
      </c>
      <c s="14" r="J253">
        <v>4949</v>
      </c>
      <c s="14" r="K253">
        <v>5200</v>
      </c>
      <c s="14" r="L253">
        <v>5422</v>
      </c>
      <c s="90" r="M253">
        <v>6425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102" r="C254">
        <v>71</v>
      </c>
      <c s="136" r="D254">
        <v>8876</v>
      </c>
      <c s="176" r="E254">
        <v>-2.1</v>
      </c>
      <c s="136" r="F254">
        <v>9991</v>
      </c>
      <c s="176" r="G254">
        <v>-0.3</v>
      </c>
      <c s="160" r="H254">
        <v>3844</v>
      </c>
      <c s="14" r="I254">
        <v>5299</v>
      </c>
      <c s="14" r="J254">
        <v>5460</v>
      </c>
      <c s="14" r="K254">
        <v>6000</v>
      </c>
      <c s="14" r="L254">
        <v>7491</v>
      </c>
      <c s="14" r="M254">
        <v>10328</v>
      </c>
      <c s="14" r="N254">
        <v>12000</v>
      </c>
      <c s="14" r="O254">
        <v>12961</v>
      </c>
      <c s="90" r="P254">
        <v>14217</v>
      </c>
      <c t="s" s="90" r="Q254">
        <v>23</v>
      </c>
    </row>
    <row r="255">
      <c t="s" s="78" r="A255">
        <v>521</v>
      </c>
      <c t="s" s="49" r="B255">
        <v>522</v>
      </c>
      <c s="102" r="C255">
        <v>99</v>
      </c>
      <c s="136" r="D255">
        <v>8388</v>
      </c>
      <c s="176" r="E255">
        <v>2.1</v>
      </c>
      <c s="136" r="F255">
        <v>8492</v>
      </c>
      <c s="176" r="G255">
        <v>1</v>
      </c>
      <c s="136" r="H255">
        <v>4262</v>
      </c>
      <c s="14" r="I255">
        <v>5923</v>
      </c>
      <c s="14" r="J255">
        <v>6378</v>
      </c>
      <c s="14" r="K255">
        <v>6984</v>
      </c>
      <c s="14" r="L255">
        <v>7695</v>
      </c>
      <c s="14" r="M255">
        <v>9166</v>
      </c>
      <c s="14" r="N255">
        <v>9922</v>
      </c>
      <c s="14" r="O255">
        <v>10393</v>
      </c>
      <c s="14" r="P255">
        <v>10855</v>
      </c>
      <c t="s" s="90" r="Q255">
        <v>23</v>
      </c>
    </row>
    <row r="256">
      <c t="s" s="78" r="A256">
        <v>523</v>
      </c>
      <c t="s" s="49" r="B256">
        <v>524</v>
      </c>
      <c t="s" s="40" r="C256">
        <v>23</v>
      </c>
      <c s="160" r="D256">
        <v>9730</v>
      </c>
      <c s="176" r="E256">
        <v>15.8</v>
      </c>
      <c s="136" r="F256">
        <v>10516</v>
      </c>
      <c s="176" r="G256">
        <v>12.5</v>
      </c>
      <c t="s" s="160" r="H256">
        <v>23</v>
      </c>
      <c t="s" s="90" r="I256">
        <v>23</v>
      </c>
      <c s="90" r="J256">
        <v>7794</v>
      </c>
      <c s="90" r="K256">
        <v>7956</v>
      </c>
      <c s="90" r="L256">
        <v>8878</v>
      </c>
      <c s="90" r="M256">
        <v>10798</v>
      </c>
      <c t="s" s="90" r="N256">
        <v>23</v>
      </c>
      <c t="s" s="90" r="O256">
        <v>23</v>
      </c>
      <c t="s" s="90" r="P256">
        <v>23</v>
      </c>
      <c t="s" s="90" r="Q256">
        <v>23</v>
      </c>
    </row>
    <row r="257">
      <c t="s" s="46" r="A257">
        <v>525</v>
      </c>
      <c t="s" s="49" r="B257">
        <v>526</v>
      </c>
      <c s="102" r="C257">
        <v>146</v>
      </c>
      <c s="136" r="D257">
        <v>10255</v>
      </c>
      <c s="176" r="E257">
        <v>13.8</v>
      </c>
      <c s="136" r="F257">
        <v>13650</v>
      </c>
      <c s="176" r="G257">
        <v>10.3</v>
      </c>
      <c s="160" r="H257">
        <v>4769</v>
      </c>
      <c s="14" r="I257">
        <v>6000</v>
      </c>
      <c s="14" r="J257">
        <v>6644</v>
      </c>
      <c s="14" r="K257">
        <v>7456</v>
      </c>
      <c s="14" r="L257">
        <v>8622</v>
      </c>
      <c s="14" r="M257">
        <v>12023</v>
      </c>
      <c s="90" r="N257">
        <v>15024</v>
      </c>
      <c s="90" r="O257">
        <v>17632</v>
      </c>
      <c s="90" r="P257">
        <v>20479</v>
      </c>
      <c t="s" s="90" r="Q257">
        <v>23</v>
      </c>
    </row>
    <row r="258">
      <c t="s" s="78" r="A258">
        <v>527</v>
      </c>
      <c t="s" s="49" r="B258">
        <v>528</v>
      </c>
      <c t="s" s="40" r="C258">
        <v>23</v>
      </c>
      <c s="160" r="D258">
        <v>7418</v>
      </c>
      <c s="202" r="E258"/>
      <c t="s" s="160" r="F258">
        <v>23</v>
      </c>
      <c s="202" r="G258"/>
      <c t="s" s="160" r="H258">
        <v>23</v>
      </c>
      <c t="s" s="90" r="I258">
        <v>23</v>
      </c>
      <c t="s" s="90" r="J258">
        <v>23</v>
      </c>
      <c s="90" r="K258">
        <v>5455</v>
      </c>
      <c s="90" r="L258">
        <v>6312</v>
      </c>
      <c s="90" r="M258">
        <v>8378</v>
      </c>
      <c t="s" s="90" r="N258">
        <v>23</v>
      </c>
      <c t="s" s="90" r="O258">
        <v>23</v>
      </c>
      <c t="s" s="90" r="P258">
        <v>23</v>
      </c>
      <c t="s" s="90" r="Q258">
        <v>23</v>
      </c>
    </row>
    <row r="259">
      <c t="s" s="78" r="A259">
        <v>529</v>
      </c>
      <c t="s" s="49" r="B259">
        <v>530</v>
      </c>
      <c t="s" s="40" r="C259">
        <v>23</v>
      </c>
      <c s="160" r="D259">
        <v>7418</v>
      </c>
      <c s="202" r="E259"/>
      <c t="s" s="160" r="F259">
        <v>23</v>
      </c>
      <c s="202" r="G259"/>
      <c t="s" s="160" r="H259">
        <v>23</v>
      </c>
      <c t="s" s="90" r="I259">
        <v>23</v>
      </c>
      <c t="s" s="90" r="J259">
        <v>23</v>
      </c>
      <c s="90" r="K259">
        <v>5455</v>
      </c>
      <c s="90" r="L259">
        <v>6312</v>
      </c>
      <c s="90" r="M259">
        <v>8378</v>
      </c>
      <c t="s" s="90" r="N259">
        <v>23</v>
      </c>
      <c t="s" s="90" r="O259">
        <v>23</v>
      </c>
      <c t="s" s="90" r="P259">
        <v>23</v>
      </c>
      <c t="s" s="90" r="Q259">
        <v>23</v>
      </c>
    </row>
    <row r="260">
      <c t="s" s="78" r="A260">
        <v>531</v>
      </c>
      <c t="s" s="49" r="B260">
        <v>532</v>
      </c>
      <c t="s" s="102" r="C260">
        <v>968</v>
      </c>
      <c s="136" r="D260"/>
      <c s="202" r="E260"/>
      <c s="136" r="F260"/>
      <c s="202" r="G260"/>
      <c s="136" r="H260"/>
    </row>
    <row r="261">
      <c t="s" s="78" r="A261">
        <v>533</v>
      </c>
      <c t="s" s="49" r="B261">
        <v>534</v>
      </c>
      <c t="s" s="40" r="C261">
        <v>23</v>
      </c>
      <c t="s" s="160" r="D261">
        <v>23</v>
      </c>
      <c s="202" r="E261"/>
      <c s="160" r="F261">
        <v>8531</v>
      </c>
      <c s="176" r="G261">
        <v>27.7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t="s" s="40" r="C262">
        <v>23</v>
      </c>
      <c s="160" r="D262">
        <v>6859</v>
      </c>
      <c s="202" r="E262"/>
      <c t="s" s="160" r="F262">
        <v>23</v>
      </c>
      <c s="202" r="G262"/>
      <c t="s" s="160" r="H262">
        <v>23</v>
      </c>
      <c t="s" s="90" r="I262">
        <v>23</v>
      </c>
      <c t="s" s="90" r="J262">
        <v>23</v>
      </c>
      <c t="s" s="90" r="K262">
        <v>23</v>
      </c>
      <c t="s" s="90" r="L262">
        <v>23</v>
      </c>
      <c s="90" r="M262">
        <v>8198</v>
      </c>
      <c t="s" s="90" r="N262">
        <v>23</v>
      </c>
      <c t="s" s="90" r="O262">
        <v>23</v>
      </c>
      <c t="s" s="90" r="P262">
        <v>23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t="s" s="160" r="D263">
        <v>23</v>
      </c>
      <c s="202" r="E263"/>
      <c t="s" s="160" r="F263">
        <v>23</v>
      </c>
      <c s="202" r="G263"/>
      <c t="s" s="160" r="H263">
        <v>23</v>
      </c>
      <c t="s" s="90" r="I263">
        <v>23</v>
      </c>
      <c t="s" s="90" r="J263">
        <v>23</v>
      </c>
      <c t="s" s="90" r="K263">
        <v>23</v>
      </c>
      <c t="s" s="90" r="L263">
        <v>23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40" r="C264">
        <v>42</v>
      </c>
      <c s="160" r="D264">
        <v>20264</v>
      </c>
      <c s="176" r="E264">
        <v>20.7</v>
      </c>
      <c s="136" r="F264">
        <v>22280</v>
      </c>
      <c s="176" r="G264">
        <v>11.9</v>
      </c>
      <c t="s" s="160" r="H264">
        <v>23</v>
      </c>
      <c t="s" s="90" r="I264">
        <v>23</v>
      </c>
      <c t="s" s="90" r="J264">
        <v>23</v>
      </c>
      <c t="s" s="90" r="K264">
        <v>23</v>
      </c>
      <c s="90" r="L264">
        <v>17564</v>
      </c>
      <c s="90" r="M264">
        <v>23329</v>
      </c>
      <c s="90" r="N264">
        <v>27542</v>
      </c>
      <c s="90" r="O264">
        <v>30763</v>
      </c>
      <c t="s" s="90" r="P264">
        <v>23</v>
      </c>
      <c t="s" s="90" r="Q264">
        <v>23</v>
      </c>
    </row>
    <row customHeight="1" r="265" ht="25.5">
      <c t="s" s="78" r="A265">
        <v>541</v>
      </c>
      <c t="s" s="49" r="B265">
        <v>542</v>
      </c>
      <c t="s" s="40" r="C265">
        <v>23</v>
      </c>
      <c s="160" r="D265">
        <v>22598</v>
      </c>
      <c s="202" r="E265"/>
      <c s="160" r="F265">
        <v>23243</v>
      </c>
      <c s="202" r="G265"/>
      <c t="s" s="160" r="H265">
        <v>23</v>
      </c>
      <c t="s" s="90" r="I265">
        <v>23</v>
      </c>
      <c t="s" s="90" r="J265">
        <v>23</v>
      </c>
      <c t="s" s="90" r="K265">
        <v>23</v>
      </c>
      <c s="90" r="L265">
        <v>20132</v>
      </c>
      <c s="90" r="M265">
        <v>23703</v>
      </c>
      <c t="s" s="90" r="N265">
        <v>23</v>
      </c>
      <c t="s" s="90" r="O265">
        <v>23</v>
      </c>
      <c t="s" s="90" r="P265">
        <v>23</v>
      </c>
      <c t="s" s="90" r="Q265">
        <v>23</v>
      </c>
    </row>
    <row r="266">
      <c t="s" s="78" r="A266">
        <v>543</v>
      </c>
      <c t="s" s="49" r="B266">
        <v>544</v>
      </c>
      <c t="s" s="102" r="C266">
        <v>968</v>
      </c>
      <c s="136" r="D266"/>
      <c s="202" r="E266"/>
      <c s="136" r="F266"/>
      <c s="202" r="G266"/>
      <c s="136" r="H266"/>
    </row>
    <row customHeight="1" r="267" ht="25.5">
      <c t="s" s="78" r="A267">
        <v>545</v>
      </c>
      <c t="s" s="49" r="B267">
        <v>546</v>
      </c>
      <c t="s" s="40" r="C267">
        <v>23</v>
      </c>
      <c t="s" s="160" r="D267">
        <v>23</v>
      </c>
      <c s="202" r="E267"/>
      <c t="s" s="160" r="F267">
        <v>23</v>
      </c>
      <c s="202" r="G267"/>
      <c t="s" s="160" r="H267">
        <v>23</v>
      </c>
      <c t="s" s="90" r="I267">
        <v>23</v>
      </c>
      <c t="s" s="90" r="J267">
        <v>23</v>
      </c>
      <c t="s" s="90" r="K267">
        <v>23</v>
      </c>
      <c t="s" s="90" r="L267">
        <v>23</v>
      </c>
      <c t="s" s="90" r="M267">
        <v>23</v>
      </c>
      <c t="s" s="90" r="N267">
        <v>23</v>
      </c>
      <c t="s" s="90" r="O267">
        <v>23</v>
      </c>
      <c t="s" s="90" r="P267">
        <v>23</v>
      </c>
      <c t="s" s="90" r="Q267">
        <v>23</v>
      </c>
    </row>
    <row r="268">
      <c t="s" s="78" r="A268">
        <v>547</v>
      </c>
      <c t="s" s="49" r="B268">
        <v>548</v>
      </c>
      <c t="s" s="40" r="C268">
        <v>23</v>
      </c>
      <c s="160" r="D268">
        <v>22364</v>
      </c>
      <c s="202" r="E268"/>
      <c s="136" r="F268">
        <v>22423</v>
      </c>
      <c s="202" r="G268"/>
      <c t="s" s="160" r="H268">
        <v>23</v>
      </c>
      <c t="s" s="90" r="I268">
        <v>23</v>
      </c>
      <c t="s" s="90" r="J268">
        <v>23</v>
      </c>
      <c t="s" s="90" r="K268">
        <v>23</v>
      </c>
      <c t="s" s="90" r="L268">
        <v>23</v>
      </c>
      <c t="s" s="90" r="M268">
        <v>23</v>
      </c>
      <c t="s" s="90" r="N268">
        <v>23</v>
      </c>
      <c t="s" s="90" r="O268">
        <v>23</v>
      </c>
      <c t="s" s="90" r="P268">
        <v>23</v>
      </c>
      <c t="s" s="90" r="Q268">
        <v>23</v>
      </c>
    </row>
    <row customHeight="1" r="269" ht="25.5">
      <c t="s" s="78" r="A269">
        <v>549</v>
      </c>
      <c t="s" s="49" r="B269">
        <v>550</v>
      </c>
      <c t="s" s="102" r="C269">
        <v>968</v>
      </c>
      <c s="136" r="D269"/>
      <c s="202" r="E269"/>
      <c s="136" r="F269"/>
      <c s="202" r="G269"/>
      <c s="136" r="H269"/>
    </row>
    <row r="270">
      <c t="s" s="78" r="A270">
        <v>551</v>
      </c>
      <c t="s" s="49" r="B270">
        <v>552</v>
      </c>
      <c t="s" s="40" r="C270">
        <v>23</v>
      </c>
      <c t="s" s="160" r="D270">
        <v>23</v>
      </c>
      <c s="202" r="E270"/>
      <c s="160" r="F270">
        <v>24040</v>
      </c>
      <c s="202" r="G270"/>
      <c t="s" s="160" r="H270">
        <v>23</v>
      </c>
      <c t="s" s="90" r="I270">
        <v>23</v>
      </c>
      <c t="s" s="90" r="J270">
        <v>23</v>
      </c>
      <c t="s" s="90" r="K270">
        <v>23</v>
      </c>
      <c t="s" s="90" r="L270">
        <v>23</v>
      </c>
      <c t="s" s="90" r="M270">
        <v>23</v>
      </c>
      <c t="s" s="90" r="N270">
        <v>23</v>
      </c>
      <c t="s" s="90" r="O270">
        <v>23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40" r="C271">
        <v>23</v>
      </c>
      <c t="s" s="160" r="D271">
        <v>23</v>
      </c>
      <c s="202" r="E271"/>
      <c t="s" s="160" r="F271">
        <v>23</v>
      </c>
      <c s="202" r="G271"/>
      <c t="s" s="160" r="H271">
        <v>23</v>
      </c>
      <c t="s" s="90" r="I271">
        <v>23</v>
      </c>
      <c t="s" s="90" r="J271">
        <v>23</v>
      </c>
      <c t="s" s="90" r="K271">
        <v>23</v>
      </c>
      <c t="s" s="90" r="L271">
        <v>23</v>
      </c>
      <c t="s" s="90" r="M271">
        <v>23</v>
      </c>
      <c t="s" s="90" r="N271">
        <v>23</v>
      </c>
      <c t="s" s="90" r="O271">
        <v>23</v>
      </c>
      <c t="s" s="90" r="P271">
        <v>23</v>
      </c>
      <c t="s" s="90" r="Q271">
        <v>23</v>
      </c>
    </row>
    <row customHeight="1" r="272" ht="25.5">
      <c t="s" s="78" r="A272">
        <v>555</v>
      </c>
      <c t="s" s="49" r="B272">
        <v>556</v>
      </c>
      <c t="s" s="40" r="C272">
        <v>23</v>
      </c>
      <c t="s" s="160" r="D272">
        <v>23</v>
      </c>
      <c s="202" r="E272"/>
      <c t="s" s="160" r="F272">
        <v>23</v>
      </c>
      <c s="202" r="G272"/>
      <c t="s" s="160" r="H272">
        <v>23</v>
      </c>
      <c t="s" s="90" r="I272">
        <v>23</v>
      </c>
      <c t="s" s="90" r="J272">
        <v>23</v>
      </c>
      <c t="s" s="90" r="K272">
        <v>23</v>
      </c>
      <c t="s" s="90" r="L272">
        <v>23</v>
      </c>
      <c t="s" s="90" r="M272">
        <v>23</v>
      </c>
      <c t="s" s="90" r="N272">
        <v>23</v>
      </c>
      <c t="s" s="90" r="O272">
        <v>23</v>
      </c>
      <c t="s" s="90" r="P272">
        <v>23</v>
      </c>
      <c t="s" s="90" r="Q272">
        <v>23</v>
      </c>
    </row>
    <row customHeight="1" r="273" ht="25.5">
      <c t="s" s="78" r="A273">
        <v>557</v>
      </c>
      <c t="s" s="49" r="B273">
        <v>558</v>
      </c>
      <c t="s" s="40" r="C273">
        <v>23</v>
      </c>
      <c s="160" r="D273">
        <v>20484</v>
      </c>
      <c s="202" r="E273"/>
      <c s="136" r="F273">
        <v>23280</v>
      </c>
      <c s="176" r="G273">
        <v>26.5</v>
      </c>
      <c t="s" s="160" r="H273">
        <v>23</v>
      </c>
      <c t="s" s="90" r="I273">
        <v>23</v>
      </c>
      <c t="s" s="90" r="J273">
        <v>23</v>
      </c>
      <c t="s" s="90" r="K273">
        <v>23</v>
      </c>
      <c s="90" r="L273">
        <v>18953</v>
      </c>
      <c t="s" s="90" r="M273">
        <v>23</v>
      </c>
      <c t="s" s="90" r="N273">
        <v>23</v>
      </c>
      <c t="s" s="90" r="O273">
        <v>23</v>
      </c>
      <c t="s" s="90" r="P273">
        <v>23</v>
      </c>
      <c t="s" s="90" r="Q273">
        <v>23</v>
      </c>
    </row>
    <row customHeight="1" r="274" ht="25.5">
      <c t="s" s="78" r="A274">
        <v>559</v>
      </c>
      <c t="s" s="49" r="B274">
        <v>560</v>
      </c>
      <c t="s" s="102" r="C274">
        <v>968</v>
      </c>
      <c s="136" r="D274"/>
      <c s="202" r="E274"/>
      <c s="136" r="F274"/>
      <c s="202" r="G274"/>
      <c s="136" r="H274"/>
    </row>
    <row customHeight="1" r="275" ht="25.5">
      <c t="s" s="78" r="A275">
        <v>561</v>
      </c>
      <c t="s" s="49" r="B275">
        <v>562</v>
      </c>
      <c t="s" s="40" r="C275">
        <v>23</v>
      </c>
      <c t="s" s="160" r="D275">
        <v>23</v>
      </c>
      <c s="202" r="E275"/>
      <c t="s" s="160" r="F275">
        <v>23</v>
      </c>
      <c s="202" r="G275"/>
      <c t="s" s="160" r="H275">
        <v>23</v>
      </c>
      <c t="s" s="90" r="I275">
        <v>23</v>
      </c>
      <c t="s" s="90" r="J275">
        <v>23</v>
      </c>
      <c t="s" s="90" r="K275">
        <v>23</v>
      </c>
      <c t="s" s="90" r="L275">
        <v>23</v>
      </c>
      <c t="s" s="90" r="M275">
        <v>23</v>
      </c>
      <c t="s" s="90" r="N275">
        <v>23</v>
      </c>
      <c t="s" s="90" r="O275">
        <v>23</v>
      </c>
      <c t="s" s="90" r="P275">
        <v>23</v>
      </c>
      <c t="s" s="90" r="Q275">
        <v>23</v>
      </c>
    </row>
    <row customHeight="1" r="276" ht="25.5">
      <c t="s" s="78" r="A276">
        <v>563</v>
      </c>
      <c t="s" s="49" r="B276">
        <v>564</v>
      </c>
      <c t="s" s="102" r="C276">
        <v>968</v>
      </c>
      <c s="136" r="D276"/>
      <c s="202" r="E276"/>
      <c s="136" r="F276"/>
      <c s="202" r="G276"/>
      <c s="136" r="H276"/>
    </row>
    <row r="277">
      <c t="s" s="78" r="A277">
        <v>565</v>
      </c>
      <c t="s" s="49" r="B277">
        <v>566</v>
      </c>
      <c s="40" r="C277">
        <v>8</v>
      </c>
      <c t="s" s="160" r="D277">
        <v>23</v>
      </c>
      <c s="202" r="E277"/>
      <c s="160" r="F277">
        <v>14979</v>
      </c>
      <c s="176" r="G277">
        <v>-1.3</v>
      </c>
      <c t="s" s="160" r="H277">
        <v>23</v>
      </c>
      <c t="s" s="90" r="I277">
        <v>23</v>
      </c>
      <c s="90" r="J277">
        <v>7911</v>
      </c>
      <c s="90" r="K277">
        <v>8336</v>
      </c>
      <c s="90" r="L277">
        <v>9812</v>
      </c>
      <c t="s" s="90" r="M277">
        <v>23</v>
      </c>
      <c t="s" s="90" r="N277">
        <v>23</v>
      </c>
      <c t="s" s="90" r="O277">
        <v>23</v>
      </c>
      <c t="s" s="90" r="P277">
        <v>23</v>
      </c>
      <c t="s" s="90" r="Q277">
        <v>23</v>
      </c>
    </row>
    <row customHeight="1" r="278" ht="25.5">
      <c t="s" s="78" r="A278">
        <v>567</v>
      </c>
      <c t="s" s="49" r="B278">
        <v>568</v>
      </c>
      <c t="s" s="40" r="C278">
        <v>23</v>
      </c>
      <c s="160" r="D278">
        <v>10201</v>
      </c>
      <c s="202" r="E278"/>
      <c s="160" r="F278">
        <v>13164</v>
      </c>
      <c s="176" r="G278">
        <v>-3.4</v>
      </c>
      <c t="s" s="160" r="H278">
        <v>23</v>
      </c>
      <c t="s" s="90" r="I278">
        <v>23</v>
      </c>
      <c t="s" s="90" r="J278">
        <v>23</v>
      </c>
      <c s="90" r="K278">
        <v>8095</v>
      </c>
      <c s="90" r="L278">
        <v>9416</v>
      </c>
      <c t="s" s="90" r="M278">
        <v>23</v>
      </c>
      <c t="s" s="90" r="N278">
        <v>23</v>
      </c>
      <c t="s" s="90" r="O278">
        <v>23</v>
      </c>
      <c t="s" s="90" r="P278">
        <v>23</v>
      </c>
      <c t="s" s="90" r="Q278">
        <v>23</v>
      </c>
    </row>
    <row customHeight="1" r="279" ht="25.5">
      <c t="s" s="78" r="A279">
        <v>569</v>
      </c>
      <c t="s" s="49" r="B279">
        <v>570</v>
      </c>
      <c t="s" s="40" r="C279">
        <v>23</v>
      </c>
      <c t="s" s="160" r="D279">
        <v>23</v>
      </c>
      <c s="202" r="E279"/>
      <c t="s" s="160" r="F279">
        <v>23</v>
      </c>
      <c s="202" r="G279"/>
      <c t="s" s="160" r="H279">
        <v>23</v>
      </c>
      <c t="s" s="90" r="I279">
        <v>23</v>
      </c>
      <c t="s" s="90" r="J279">
        <v>23</v>
      </c>
      <c t="s" s="90" r="K279">
        <v>23</v>
      </c>
      <c t="s" s="90" r="L279">
        <v>23</v>
      </c>
      <c t="s" s="90" r="M279">
        <v>23</v>
      </c>
      <c t="s" s="90" r="N279">
        <v>23</v>
      </c>
      <c t="s" s="90" r="O279">
        <v>23</v>
      </c>
      <c t="s" s="90" r="P279">
        <v>23</v>
      </c>
      <c t="s" s="90" r="Q279">
        <v>23</v>
      </c>
    </row>
    <row r="280">
      <c t="s" s="78" r="A280">
        <v>571</v>
      </c>
      <c t="s" s="49" r="B280">
        <v>572</v>
      </c>
      <c t="s" s="102" r="C280">
        <v>968</v>
      </c>
      <c s="136" r="D280"/>
      <c s="202" r="E280"/>
      <c s="136" r="F280"/>
      <c s="202" r="G280"/>
      <c s="136" r="H280"/>
    </row>
    <row r="281">
      <c t="s" s="78" r="A281">
        <v>573</v>
      </c>
      <c t="s" s="49" r="B281">
        <v>574</v>
      </c>
      <c t="s" s="40" r="C281">
        <v>23</v>
      </c>
      <c t="s" s="160" r="D281">
        <v>23</v>
      </c>
      <c s="202" r="E281"/>
      <c s="160" r="F281">
        <v>27826</v>
      </c>
      <c s="202" r="G281"/>
      <c t="s" s="160" r="H281">
        <v>23</v>
      </c>
      <c t="s" s="90" r="I281">
        <v>23</v>
      </c>
      <c t="s" s="90" r="J281">
        <v>23</v>
      </c>
      <c t="s" s="90" r="K281">
        <v>23</v>
      </c>
      <c t="s" s="90" r="L281">
        <v>23</v>
      </c>
      <c t="s" s="90" r="M281">
        <v>23</v>
      </c>
      <c t="s" s="90" r="N281">
        <v>23</v>
      </c>
      <c t="s" s="90" r="O281">
        <v>23</v>
      </c>
      <c t="s" s="90" r="P281">
        <v>23</v>
      </c>
      <c t="s" s="90" r="Q281">
        <v>23</v>
      </c>
    </row>
    <row r="282">
      <c t="s" s="78" r="A282">
        <v>575</v>
      </c>
      <c t="s" s="49" r="B282">
        <v>576</v>
      </c>
      <c s="40" r="C282">
        <v>12</v>
      </c>
      <c t="s" s="160" r="D282">
        <v>23</v>
      </c>
      <c s="202" r="E282"/>
      <c s="136" r="F282">
        <v>24307</v>
      </c>
      <c s="176" r="G282">
        <v>11.6</v>
      </c>
      <c t="s" s="160" r="H282">
        <v>23</v>
      </c>
      <c t="s" s="90" r="I282">
        <v>23</v>
      </c>
      <c s="90" r="J282">
        <v>13466</v>
      </c>
      <c s="90" r="K282">
        <v>14785</v>
      </c>
      <c t="s" s="90" r="L282">
        <v>23</v>
      </c>
      <c s="90" r="M282">
        <v>26057</v>
      </c>
      <c t="s" s="90" r="N282">
        <v>23</v>
      </c>
      <c t="s" s="90" r="O282">
        <v>23</v>
      </c>
      <c t="s" s="90" r="P282">
        <v>23</v>
      </c>
      <c t="s" s="90" r="Q282">
        <v>23</v>
      </c>
    </row>
    <row r="283">
      <c t="s" s="78" r="A283">
        <v>577</v>
      </c>
      <c t="s" s="49" r="B283">
        <v>578</v>
      </c>
      <c t="s" s="40" r="C283">
        <v>23</v>
      </c>
      <c t="s" s="160" r="D283">
        <v>23</v>
      </c>
      <c s="202" r="E283"/>
      <c s="136" r="F283">
        <v>30309</v>
      </c>
      <c s="176" r="G283">
        <v>11.2</v>
      </c>
      <c t="s" s="160" r="H283">
        <v>23</v>
      </c>
      <c t="s" s="90" r="I283">
        <v>23</v>
      </c>
      <c t="s" s="90" r="J283">
        <v>23</v>
      </c>
      <c t="s" s="90" r="K283">
        <v>23</v>
      </c>
      <c t="s" s="90" r="L283">
        <v>23</v>
      </c>
      <c t="s" s="90" r="M283">
        <v>23</v>
      </c>
      <c t="s" s="90" r="N283">
        <v>23</v>
      </c>
      <c t="s" s="90" r="O283">
        <v>23</v>
      </c>
      <c t="s" s="90" r="P283">
        <v>23</v>
      </c>
      <c t="s" s="90" r="Q283">
        <v>23</v>
      </c>
    </row>
    <row r="284">
      <c t="s" s="78" r="A284">
        <v>579</v>
      </c>
      <c t="s" s="49" r="B284">
        <v>580</v>
      </c>
      <c t="s" s="40" r="C284">
        <v>23</v>
      </c>
      <c t="s" s="160" r="D284">
        <v>23</v>
      </c>
      <c s="202" r="E284"/>
      <c t="s" s="160" r="F284">
        <v>23</v>
      </c>
      <c s="202" r="G284"/>
      <c t="s" s="160" r="H284">
        <v>23</v>
      </c>
      <c t="s" s="90" r="I284">
        <v>23</v>
      </c>
      <c t="s" s="90" r="J284">
        <v>23</v>
      </c>
      <c t="s" s="90" r="K284">
        <v>23</v>
      </c>
      <c t="s" s="90" r="L284">
        <v>23</v>
      </c>
      <c t="s" s="90" r="M284">
        <v>23</v>
      </c>
      <c t="s" s="90" r="N284">
        <v>23</v>
      </c>
      <c t="s" s="90" r="O284">
        <v>23</v>
      </c>
      <c t="s" s="90" r="P284">
        <v>23</v>
      </c>
      <c t="s" s="90" r="Q284">
        <v>23</v>
      </c>
    </row>
    <row customHeight="1" r="285" ht="25.5">
      <c t="s" s="78" r="A285">
        <v>581</v>
      </c>
      <c t="s" s="49" r="B285">
        <v>582</v>
      </c>
      <c t="s" s="102" r="C285">
        <v>968</v>
      </c>
      <c s="136" r="D285"/>
      <c s="202" r="E285"/>
      <c s="136" r="F285"/>
      <c s="202" r="G285"/>
      <c s="136" r="H285"/>
    </row>
    <row r="286">
      <c t="s" s="78" r="A286">
        <v>583</v>
      </c>
      <c t="s" s="49" r="B286">
        <v>584</v>
      </c>
      <c t="s" s="40" r="C286">
        <v>23</v>
      </c>
      <c t="s" s="160" r="D286">
        <v>23</v>
      </c>
      <c s="202" r="E286"/>
      <c t="s" s="160" r="F286">
        <v>23</v>
      </c>
      <c s="202" r="G286"/>
      <c t="s" s="160" r="H286">
        <v>23</v>
      </c>
      <c t="s" s="90" r="I286">
        <v>23</v>
      </c>
      <c t="s" s="90" r="J286">
        <v>23</v>
      </c>
      <c t="s" s="90" r="K286">
        <v>23</v>
      </c>
      <c t="s" s="90" r="L286">
        <v>23</v>
      </c>
      <c t="s" s="90" r="M286">
        <v>23</v>
      </c>
      <c t="s" s="90" r="N286">
        <v>23</v>
      </c>
      <c t="s" s="90" r="O286">
        <v>23</v>
      </c>
      <c t="s" s="90" r="P286">
        <v>23</v>
      </c>
      <c t="s" s="90" r="Q286">
        <v>23</v>
      </c>
    </row>
    <row customHeight="1" r="287" ht="25.5">
      <c t="s" s="78" r="A287">
        <v>585</v>
      </c>
      <c t="s" s="49" r="B287">
        <v>586</v>
      </c>
      <c t="s" s="40" r="C287">
        <v>23</v>
      </c>
      <c t="s" s="160" r="D287">
        <v>23</v>
      </c>
      <c s="202" r="E287"/>
      <c t="s" s="160" r="F287">
        <v>23</v>
      </c>
      <c s="202" r="G287"/>
      <c t="s" s="160" r="H287">
        <v>23</v>
      </c>
      <c t="s" s="90" r="I287">
        <v>23</v>
      </c>
      <c t="s" s="90" r="J287">
        <v>23</v>
      </c>
      <c t="s" s="90" r="K287">
        <v>23</v>
      </c>
      <c t="s" s="90" r="L287">
        <v>23</v>
      </c>
      <c t="s" s="90" r="M287">
        <v>23</v>
      </c>
      <c t="s" s="90" r="N287">
        <v>23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t="s" s="40" r="C288">
        <v>23</v>
      </c>
      <c t="s" s="160" r="D288">
        <v>23</v>
      </c>
      <c s="202" r="E288"/>
      <c s="160" r="F288">
        <v>17720</v>
      </c>
      <c s="176" r="G288">
        <v>8.9</v>
      </c>
      <c t="s" s="160" r="H288">
        <v>23</v>
      </c>
      <c t="s" s="90" r="I288">
        <v>23</v>
      </c>
      <c t="s" s="90" r="J288">
        <v>23</v>
      </c>
      <c t="s" s="90" r="K288">
        <v>23</v>
      </c>
      <c t="s" s="90" r="L288">
        <v>23</v>
      </c>
      <c t="s" s="90" r="M288">
        <v>23</v>
      </c>
      <c t="s" s="90" r="N288">
        <v>23</v>
      </c>
      <c t="s" s="90" r="O288">
        <v>23</v>
      </c>
      <c t="s" s="90" r="P288">
        <v>23</v>
      </c>
      <c t="s" s="90" r="Q288">
        <v>23</v>
      </c>
    </row>
    <row customHeight="1" r="289" ht="25.5">
      <c t="s" s="78" r="A289">
        <v>589</v>
      </c>
      <c t="s" s="49" r="B289">
        <v>590</v>
      </c>
      <c s="40" r="C289">
        <v>20</v>
      </c>
      <c s="160" r="D289">
        <v>12101</v>
      </c>
      <c s="202" r="E289"/>
      <c s="136" r="F289">
        <v>14988</v>
      </c>
      <c s="176" r="G289">
        <v>-7.1</v>
      </c>
      <c s="136" r="H289">
        <v>5735</v>
      </c>
      <c s="90" r="I289">
        <v>6092</v>
      </c>
      <c s="90" r="J289">
        <v>7280</v>
      </c>
      <c s="90" r="K289">
        <v>8663</v>
      </c>
      <c s="90" r="L289">
        <v>11198</v>
      </c>
      <c s="90" r="M289">
        <v>15118</v>
      </c>
      <c s="90" r="N289">
        <v>18941</v>
      </c>
      <c t="s" s="90" r="O289">
        <v>23</v>
      </c>
      <c t="s" s="90" r="P289">
        <v>23</v>
      </c>
      <c t="s" s="90" r="Q289">
        <v>23</v>
      </c>
    </row>
    <row r="290">
      <c t="s" s="78" r="A290">
        <v>591</v>
      </c>
      <c t="s" s="49" r="B290">
        <v>592</v>
      </c>
      <c s="40" r="C290">
        <v>17</v>
      </c>
      <c s="160" r="D290">
        <v>12225</v>
      </c>
      <c s="176" r="E290">
        <v>-19.8</v>
      </c>
      <c s="136" r="F290">
        <v>14908</v>
      </c>
      <c s="176" r="G290">
        <v>-13.2</v>
      </c>
      <c s="160" r="H290">
        <v>5774</v>
      </c>
      <c s="90" r="I290">
        <v>6670</v>
      </c>
      <c s="90" r="J290">
        <v>7443</v>
      </c>
      <c s="90" r="K290">
        <v>8831</v>
      </c>
      <c s="90" r="L290">
        <v>11203</v>
      </c>
      <c t="s" s="90" r="M290">
        <v>23</v>
      </c>
      <c t="s" s="90" r="N290">
        <v>23</v>
      </c>
      <c t="s" s="90" r="O290">
        <v>23</v>
      </c>
      <c t="s" s="90" r="P290">
        <v>23</v>
      </c>
      <c t="s" s="90" r="Q290">
        <v>23</v>
      </c>
    </row>
    <row r="291">
      <c t="s" s="78" r="A291">
        <v>593</v>
      </c>
      <c t="s" s="49" r="B291">
        <v>594</v>
      </c>
      <c t="s" s="102" r="C291">
        <v>86</v>
      </c>
      <c s="136" r="D291"/>
      <c s="202" r="E291"/>
      <c s="136" r="F291"/>
      <c s="202" r="G291"/>
      <c s="136" r="H291"/>
    </row>
    <row r="292">
      <c t="s" s="78" r="A292">
        <v>595</v>
      </c>
      <c t="s" s="49" r="B292">
        <v>596</v>
      </c>
      <c t="s" s="40" r="C292">
        <v>23</v>
      </c>
      <c t="s" s="160" r="D292">
        <v>23</v>
      </c>
      <c s="202" r="E292"/>
      <c s="160" r="F292">
        <v>14267</v>
      </c>
      <c s="202" r="G292"/>
      <c t="s" s="160" r="H292">
        <v>23</v>
      </c>
      <c t="s" s="90" r="I292">
        <v>23</v>
      </c>
      <c t="s" s="90" r="J292">
        <v>23</v>
      </c>
      <c t="s" s="90" r="K292">
        <v>23</v>
      </c>
      <c t="s" s="90" r="L292">
        <v>23</v>
      </c>
      <c t="s" s="90" r="M292">
        <v>23</v>
      </c>
      <c t="s" s="90" r="N292">
        <v>23</v>
      </c>
      <c t="s" s="90" r="O292">
        <v>23</v>
      </c>
      <c t="s" s="90" r="P292">
        <v>23</v>
      </c>
      <c t="s" s="90" r="Q292">
        <v>23</v>
      </c>
    </row>
    <row r="293">
      <c t="s" s="78" r="A293">
        <v>597</v>
      </c>
      <c t="s" s="49" r="B293">
        <v>598</v>
      </c>
      <c t="s" s="40" r="C293">
        <v>23</v>
      </c>
      <c t="s" s="160" r="D293">
        <v>23</v>
      </c>
      <c s="202" r="E293"/>
      <c s="160" r="F293">
        <v>11963</v>
      </c>
      <c s="202" r="G293"/>
      <c t="s" s="160" r="H293">
        <v>23</v>
      </c>
      <c t="s" s="90" r="I293">
        <v>23</v>
      </c>
      <c t="s" s="90" r="J293">
        <v>23</v>
      </c>
      <c t="s" s="90" r="K293">
        <v>23</v>
      </c>
      <c t="s" s="90" r="L293">
        <v>23</v>
      </c>
      <c t="s" s="90" r="M293">
        <v>23</v>
      </c>
      <c t="s" s="90" r="N293">
        <v>23</v>
      </c>
      <c t="s" s="90" r="O293">
        <v>23</v>
      </c>
      <c t="s" s="90" r="P293">
        <v>23</v>
      </c>
      <c t="s" s="90" r="Q293">
        <v>23</v>
      </c>
    </row>
    <row customHeight="1" r="294" ht="25.5">
      <c t="s" s="78" r="A294">
        <v>599</v>
      </c>
      <c t="s" s="49" r="B294">
        <v>600</v>
      </c>
      <c t="s" s="40" r="C294">
        <v>23</v>
      </c>
      <c t="s" s="160" r="D294">
        <v>23</v>
      </c>
      <c s="202" r="E294"/>
      <c s="160" r="F294">
        <v>18340</v>
      </c>
      <c s="176" r="G294">
        <v>-9.8</v>
      </c>
      <c t="s" s="160" r="H294">
        <v>23</v>
      </c>
      <c t="s" s="90" r="I294">
        <v>23</v>
      </c>
      <c t="s" s="90" r="J294">
        <v>23</v>
      </c>
      <c t="s" s="90" r="K294">
        <v>23</v>
      </c>
      <c t="s" s="90" r="L294">
        <v>23</v>
      </c>
      <c t="s" s="90" r="M294">
        <v>23</v>
      </c>
      <c t="s" s="90" r="N294">
        <v>23</v>
      </c>
      <c t="s" s="90" r="O294">
        <v>23</v>
      </c>
      <c t="s" s="90" r="P294">
        <v>23</v>
      </c>
      <c t="s" s="90" r="Q294">
        <v>23</v>
      </c>
    </row>
    <row r="295">
      <c t="s" s="78" r="A295">
        <v>601</v>
      </c>
      <c t="s" s="49" r="B295">
        <v>602</v>
      </c>
      <c t="s" s="40" r="C295">
        <v>23</v>
      </c>
      <c t="s" s="160" r="D295">
        <v>23</v>
      </c>
      <c s="202" r="E295"/>
      <c s="160" r="F295">
        <v>15178</v>
      </c>
      <c s="176" r="G295">
        <v>-16.8</v>
      </c>
      <c t="s" s="160" r="H295">
        <v>23</v>
      </c>
      <c t="s" s="90" r="I295">
        <v>23</v>
      </c>
      <c t="s" s="90" r="J295">
        <v>23</v>
      </c>
      <c t="s" s="90" r="K295">
        <v>23</v>
      </c>
      <c t="s" s="90" r="L295">
        <v>23</v>
      </c>
      <c t="s" s="90" r="M295">
        <v>23</v>
      </c>
      <c t="s" s="90" r="N295">
        <v>23</v>
      </c>
      <c t="s" s="90" r="O295">
        <v>23</v>
      </c>
      <c t="s" s="90" r="P295">
        <v>23</v>
      </c>
      <c t="s" s="90" r="Q295">
        <v>23</v>
      </c>
    </row>
    <row customHeight="1" r="296" ht="25.5">
      <c t="s" s="78" r="A296">
        <v>603</v>
      </c>
      <c t="s" s="49" r="B296">
        <v>604</v>
      </c>
      <c t="s" s="40" r="C296">
        <v>23</v>
      </c>
      <c s="160" r="D296">
        <v>15412</v>
      </c>
      <c s="202" r="E296"/>
      <c s="160" r="F296">
        <v>17270</v>
      </c>
      <c s="176" r="G296">
        <v>5.2</v>
      </c>
      <c t="s" s="160" r="H296">
        <v>23</v>
      </c>
      <c t="s" s="90" r="I296">
        <v>23</v>
      </c>
      <c t="s" s="90" r="J296">
        <v>23</v>
      </c>
      <c t="s" s="90" r="K296">
        <v>23</v>
      </c>
      <c t="s" s="90" r="L296">
        <v>23</v>
      </c>
      <c t="s" s="90" r="M296">
        <v>23</v>
      </c>
      <c t="s" s="90" r="N296">
        <v>23</v>
      </c>
      <c t="s" s="90" r="O296">
        <v>23</v>
      </c>
      <c t="s" s="90" r="P296">
        <v>23</v>
      </c>
      <c t="s" s="90" r="Q296">
        <v>23</v>
      </c>
    </row>
    <row r="297">
      <c t="s" s="78" r="A297">
        <v>605</v>
      </c>
      <c t="s" s="49" r="B297">
        <v>606</v>
      </c>
      <c t="s" s="40" r="C297">
        <v>23</v>
      </c>
      <c t="s" s="160" r="D297">
        <v>23</v>
      </c>
      <c s="202" r="E297"/>
      <c s="160" r="F297">
        <v>10532</v>
      </c>
      <c s="176" r="G297">
        <v>-13.8</v>
      </c>
      <c t="s" s="160" r="H297">
        <v>23</v>
      </c>
      <c t="s" s="90" r="I297">
        <v>23</v>
      </c>
      <c t="s" s="90" r="J297">
        <v>23</v>
      </c>
      <c t="s" s="90" r="K297">
        <v>23</v>
      </c>
      <c t="s" s="90" r="L297">
        <v>23</v>
      </c>
      <c t="s" s="90" r="M297">
        <v>23</v>
      </c>
      <c t="s" s="90" r="N297">
        <v>23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t="s" s="40" r="C298">
        <v>23</v>
      </c>
      <c t="s" s="160" r="D298">
        <v>23</v>
      </c>
      <c s="202" r="E298"/>
      <c t="s" s="160" r="F298">
        <v>23</v>
      </c>
      <c s="202" r="G298"/>
      <c t="s" s="160" r="H298">
        <v>23</v>
      </c>
      <c t="s" s="90" r="I298">
        <v>23</v>
      </c>
      <c t="s" s="90" r="J298">
        <v>23</v>
      </c>
      <c t="s" s="90" r="K298">
        <v>23</v>
      </c>
      <c t="s" s="90" r="L298">
        <v>23</v>
      </c>
      <c t="s" s="90" r="M298">
        <v>23</v>
      </c>
      <c t="s" s="90" r="N298">
        <v>23</v>
      </c>
      <c t="s" s="90" r="O298">
        <v>23</v>
      </c>
      <c t="s" s="90" r="P298">
        <v>23</v>
      </c>
      <c t="s" s="90" r="Q298">
        <v>23</v>
      </c>
    </row>
    <row r="299">
      <c t="s" s="78" r="A299">
        <v>609</v>
      </c>
      <c t="s" s="49" r="B299">
        <v>610</v>
      </c>
      <c t="s" s="40" r="C299">
        <v>23</v>
      </c>
      <c t="s" s="160" r="D299">
        <v>23</v>
      </c>
      <c s="202" r="E299"/>
      <c t="s" s="160" r="F299">
        <v>23</v>
      </c>
      <c s="202" r="G299"/>
      <c t="s" s="160" r="H299">
        <v>23</v>
      </c>
      <c t="s" s="90" r="I299">
        <v>23</v>
      </c>
      <c t="s" s="90" r="J299">
        <v>23</v>
      </c>
      <c t="s" s="90" r="K299">
        <v>23</v>
      </c>
      <c t="s" s="90" r="L299">
        <v>23</v>
      </c>
      <c t="s" s="90" r="M299">
        <v>23</v>
      </c>
      <c t="s" s="90" r="N299">
        <v>23</v>
      </c>
      <c t="s" s="90" r="O299">
        <v>23</v>
      </c>
      <c t="s" s="90" r="P299">
        <v>23</v>
      </c>
      <c t="s" s="90" r="Q299">
        <v>23</v>
      </c>
    </row>
    <row r="300">
      <c t="s" s="78" r="A300">
        <v>611</v>
      </c>
      <c t="s" s="49" r="B300">
        <v>612</v>
      </c>
      <c t="s" s="102" r="C300">
        <v>968</v>
      </c>
      <c s="136" r="D300"/>
      <c s="202" r="E300"/>
      <c s="136" r="F300"/>
      <c s="202" r="G300"/>
      <c s="136" r="H300"/>
    </row>
    <row r="301">
      <c t="s" s="78" r="A301">
        <v>613</v>
      </c>
      <c t="s" s="49" r="B301">
        <v>614</v>
      </c>
      <c t="s" s="40" r="C301">
        <v>23</v>
      </c>
      <c t="s" s="160" r="D301">
        <v>23</v>
      </c>
      <c s="202" r="E301"/>
      <c t="s" s="160" r="F301">
        <v>23</v>
      </c>
      <c s="202" r="G301"/>
      <c t="s" s="160" r="H301">
        <v>23</v>
      </c>
      <c t="s" s="90" r="I301">
        <v>23</v>
      </c>
      <c t="s" s="90" r="J301">
        <v>23</v>
      </c>
      <c t="s" s="90" r="K301">
        <v>23</v>
      </c>
      <c t="s" s="90" r="L301">
        <v>23</v>
      </c>
      <c t="s" s="90" r="M301">
        <v>23</v>
      </c>
      <c t="s" s="90" r="N301">
        <v>23</v>
      </c>
      <c t="s" s="90" r="O301">
        <v>23</v>
      </c>
      <c t="s" s="90" r="P301">
        <v>23</v>
      </c>
      <c t="s" s="90" r="Q301">
        <v>23</v>
      </c>
    </row>
    <row customHeight="1" r="302" ht="25.5">
      <c t="s" s="78" r="A302">
        <v>615</v>
      </c>
      <c t="s" s="49" r="B302">
        <v>616</v>
      </c>
      <c s="102" r="C302">
        <v>72</v>
      </c>
      <c s="136" r="D302">
        <v>8381</v>
      </c>
      <c s="176" r="E302">
        <v>3.5</v>
      </c>
      <c s="136" r="F302">
        <v>9207</v>
      </c>
      <c s="176" r="G302">
        <v>4.6</v>
      </c>
      <c s="136" r="H302">
        <v>4389</v>
      </c>
      <c s="14" r="I302">
        <v>5402</v>
      </c>
      <c s="14" r="J302">
        <v>5863</v>
      </c>
      <c s="14" r="K302">
        <v>6352</v>
      </c>
      <c s="14" r="L302">
        <v>7593</v>
      </c>
      <c s="14" r="M302">
        <v>9115</v>
      </c>
      <c s="14" r="N302">
        <v>10829</v>
      </c>
      <c s="14" r="O302">
        <v>11551</v>
      </c>
      <c s="90" r="P302">
        <v>12247</v>
      </c>
      <c t="s" s="90" r="Q302">
        <v>23</v>
      </c>
    </row>
    <row r="303">
      <c t="s" s="78" r="A303">
        <v>617</v>
      </c>
      <c t="s" s="49" r="B303">
        <v>618</v>
      </c>
      <c t="s" s="40" r="C303">
        <v>23</v>
      </c>
      <c t="s" s="160" r="D303">
        <v>23</v>
      </c>
      <c s="202" r="E303"/>
      <c s="160" r="F303">
        <v>9574</v>
      </c>
      <c s="176" r="G303">
        <v>-6.9</v>
      </c>
      <c t="s" s="160" r="H303">
        <v>23</v>
      </c>
      <c t="s" s="90" r="I303">
        <v>23</v>
      </c>
      <c t="s" s="90" r="J303">
        <v>23</v>
      </c>
      <c t="s" s="90" r="K303">
        <v>23</v>
      </c>
      <c t="s" s="90" r="L303">
        <v>23</v>
      </c>
      <c t="s" s="90" r="M303">
        <v>23</v>
      </c>
      <c t="s" s="90" r="N303">
        <v>23</v>
      </c>
      <c t="s" s="90" r="O303">
        <v>23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40" r="C304">
        <v>23</v>
      </c>
      <c t="s" s="160" r="D304">
        <v>23</v>
      </c>
      <c s="202" r="E304"/>
      <c t="s" s="160" r="F304">
        <v>23</v>
      </c>
      <c s="202" r="G304"/>
      <c t="s" s="160" r="H304">
        <v>23</v>
      </c>
      <c t="s" s="90" r="I304">
        <v>23</v>
      </c>
      <c t="s" s="90" r="J304">
        <v>23</v>
      </c>
      <c t="s" s="90" r="K304">
        <v>23</v>
      </c>
      <c t="s" s="90" r="L304">
        <v>23</v>
      </c>
      <c t="s" s="90" r="M304">
        <v>23</v>
      </c>
      <c t="s" s="90" r="N304">
        <v>23</v>
      </c>
      <c t="s" s="90" r="O304">
        <v>23</v>
      </c>
      <c t="s" s="90" r="P304">
        <v>23</v>
      </c>
      <c t="s" s="90" r="Q304">
        <v>23</v>
      </c>
    </row>
    <row r="305">
      <c t="s" s="78" r="A305">
        <v>621</v>
      </c>
      <c t="s" s="49" r="B305">
        <v>622</v>
      </c>
      <c t="s" s="40" r="C305">
        <v>23</v>
      </c>
      <c t="s" s="160" r="D305">
        <v>23</v>
      </c>
      <c s="202" r="E305"/>
      <c t="s" s="160" r="F305">
        <v>23</v>
      </c>
      <c s="202" r="G305"/>
      <c t="s" s="160" r="H305">
        <v>23</v>
      </c>
      <c t="s" s="90" r="I305">
        <v>23</v>
      </c>
      <c t="s" s="90" r="J305">
        <v>23</v>
      </c>
      <c t="s" s="90" r="K305">
        <v>23</v>
      </c>
      <c t="s" s="90" r="L305">
        <v>23</v>
      </c>
      <c t="s" s="90" r="M305">
        <v>23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102" r="C306">
        <v>968</v>
      </c>
      <c s="136" r="D306"/>
      <c s="202" r="E306"/>
      <c s="136" r="F306"/>
      <c s="202" r="G306"/>
      <c s="136" r="H306"/>
    </row>
    <row r="307">
      <c t="s" s="78" r="A307">
        <v>625</v>
      </c>
      <c t="s" s="49" r="B307">
        <v>626</v>
      </c>
      <c t="s" s="40" r="C307">
        <v>23</v>
      </c>
      <c t="s" s="160" r="D307">
        <v>23</v>
      </c>
      <c s="202" r="E307"/>
      <c t="s" s="160" r="F307">
        <v>23</v>
      </c>
      <c s="202" r="G307"/>
      <c t="s" s="160" r="H307">
        <v>23</v>
      </c>
      <c t="s" s="90" r="I307">
        <v>23</v>
      </c>
      <c t="s" s="90" r="J307">
        <v>23</v>
      </c>
      <c t="s" s="90" r="K307">
        <v>23</v>
      </c>
      <c t="s" s="90" r="L307">
        <v>23</v>
      </c>
      <c t="s" s="90" r="M307">
        <v>23</v>
      </c>
      <c t="s" s="90" r="N307">
        <v>23</v>
      </c>
      <c t="s" s="90" r="O307">
        <v>23</v>
      </c>
      <c t="s" s="90" r="P307">
        <v>23</v>
      </c>
      <c t="s" s="90" r="Q307">
        <v>23</v>
      </c>
    </row>
    <row customHeight="1" r="308" ht="25.5">
      <c t="s" s="78" r="A308">
        <v>627</v>
      </c>
      <c t="s" s="49" r="B308">
        <v>628</v>
      </c>
      <c t="s" s="102" r="C308">
        <v>968</v>
      </c>
      <c s="136" r="D308"/>
      <c s="202" r="E308"/>
      <c s="136" r="F308"/>
      <c s="202" r="G308"/>
      <c s="136" r="H308"/>
    </row>
    <row r="309">
      <c t="s" s="78" r="A309">
        <v>629</v>
      </c>
      <c t="s" s="49" r="B309">
        <v>630</v>
      </c>
      <c t="s" s="40" r="C309">
        <v>23</v>
      </c>
      <c t="s" s="160" r="D309">
        <v>23</v>
      </c>
      <c s="202" r="E309"/>
      <c s="160" r="F309">
        <v>13599</v>
      </c>
      <c s="176" r="G309">
        <v>5.9</v>
      </c>
      <c t="s" s="160" r="H309">
        <v>23</v>
      </c>
      <c t="s" s="90" r="I309">
        <v>23</v>
      </c>
      <c t="s" s="90" r="J309">
        <v>23</v>
      </c>
      <c t="s" s="90" r="K309">
        <v>23</v>
      </c>
      <c t="s" s="90" r="L309">
        <v>23</v>
      </c>
      <c t="s" s="90" r="M309">
        <v>23</v>
      </c>
      <c t="s" s="90" r="N309">
        <v>23</v>
      </c>
      <c t="s" s="90" r="O309">
        <v>23</v>
      </c>
      <c t="s" s="90" r="P309">
        <v>23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t="s" s="160" r="D310">
        <v>23</v>
      </c>
      <c s="202" r="E310"/>
      <c t="s" s="160" r="F310">
        <v>23</v>
      </c>
      <c s="202" r="G310"/>
      <c t="s" s="160" r="H310">
        <v>23</v>
      </c>
      <c t="s" s="90" r="I310">
        <v>23</v>
      </c>
      <c t="s" s="90" r="J310">
        <v>23</v>
      </c>
      <c t="s" s="90" r="K310">
        <v>23</v>
      </c>
      <c t="s" s="90" r="L310">
        <v>23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t="s" s="40" r="C311">
        <v>23</v>
      </c>
      <c t="s" s="160" r="D311">
        <v>23</v>
      </c>
      <c s="202" r="E311"/>
      <c s="160" r="F311">
        <v>20352</v>
      </c>
      <c s="202" r="G311"/>
      <c t="s" s="160" r="H311">
        <v>23</v>
      </c>
      <c t="s" s="90" r="I311">
        <v>23</v>
      </c>
      <c t="s" s="90" r="J311">
        <v>23</v>
      </c>
      <c t="s" s="90" r="K311">
        <v>23</v>
      </c>
      <c t="s" s="90" r="L311">
        <v>23</v>
      </c>
      <c t="s" s="90" r="M311">
        <v>23</v>
      </c>
      <c t="s" s="90" r="N311">
        <v>23</v>
      </c>
      <c t="s" s="90" r="O311">
        <v>23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t="s" s="40" r="C312">
        <v>23</v>
      </c>
      <c t="s" s="160" r="D312">
        <v>23</v>
      </c>
      <c s="202" r="E312"/>
      <c s="160" r="F312">
        <v>10890</v>
      </c>
      <c s="176" r="G312">
        <v>-17.5</v>
      </c>
      <c t="s" s="160" r="H312">
        <v>23</v>
      </c>
      <c t="s" s="90" r="I312">
        <v>23</v>
      </c>
      <c t="s" s="90" r="J312">
        <v>23</v>
      </c>
      <c t="s" s="90" r="K312">
        <v>23</v>
      </c>
      <c t="s" s="90" r="L312">
        <v>23</v>
      </c>
      <c t="s" s="90" r="M312">
        <v>23</v>
      </c>
      <c t="s" s="90" r="N312">
        <v>23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102" r="C313">
        <v>968</v>
      </c>
      <c s="136" r="D313"/>
      <c s="202" r="E313"/>
      <c s="136" r="F313"/>
      <c s="202" r="G313"/>
      <c s="136" r="H313"/>
    </row>
    <row r="314">
      <c t="s" s="78" r="A314">
        <v>639</v>
      </c>
      <c t="s" s="49" r="B314">
        <v>640</v>
      </c>
      <c s="102" r="C314">
        <v>58</v>
      </c>
      <c s="136" r="D314">
        <v>8279</v>
      </c>
      <c s="176" r="E314">
        <v>7.8</v>
      </c>
      <c s="136" r="F314">
        <v>8862</v>
      </c>
      <c s="176" r="G314">
        <v>5.9</v>
      </c>
      <c s="136" r="H314">
        <v>4599</v>
      </c>
      <c s="14" r="I314">
        <v>5423</v>
      </c>
      <c s="14" r="J314">
        <v>5893</v>
      </c>
      <c s="14" r="K314">
        <v>6428</v>
      </c>
      <c s="14" r="L314">
        <v>7548</v>
      </c>
      <c s="14" r="M314">
        <v>8992</v>
      </c>
      <c s="14" r="N314">
        <v>10477</v>
      </c>
      <c s="90" r="O314">
        <v>11328</v>
      </c>
      <c s="90" r="P314">
        <v>11896</v>
      </c>
      <c t="s" s="90" r="Q314">
        <v>23</v>
      </c>
    </row>
    <row r="315">
      <c t="s" s="78" r="A315">
        <v>641</v>
      </c>
      <c t="s" s="49" r="B315">
        <v>642</v>
      </c>
      <c t="s" s="40" r="C315">
        <v>23</v>
      </c>
      <c t="s" s="160" r="D315">
        <v>23</v>
      </c>
      <c s="202" r="E315"/>
      <c s="160" r="F315">
        <v>10484</v>
      </c>
      <c s="202" r="G315"/>
      <c t="s" s="160" r="H315">
        <v>23</v>
      </c>
      <c t="s" s="90" r="I315">
        <v>23</v>
      </c>
      <c t="s" s="90" r="J315">
        <v>23</v>
      </c>
      <c t="s" s="90" r="K315">
        <v>23</v>
      </c>
      <c t="s" s="90" r="L315">
        <v>23</v>
      </c>
      <c t="s" s="90" r="M315">
        <v>23</v>
      </c>
      <c t="s" s="90" r="N315">
        <v>23</v>
      </c>
      <c t="s" s="90" r="O315">
        <v>23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t="s" s="40" r="C316">
        <v>23</v>
      </c>
      <c t="s" s="160" r="D316">
        <v>23</v>
      </c>
      <c s="202" r="E316"/>
      <c s="160" r="F316">
        <v>7235</v>
      </c>
      <c s="176" r="G316">
        <v>-15.9</v>
      </c>
      <c t="s" s="160" r="H316">
        <v>23</v>
      </c>
      <c t="s" s="90" r="I316">
        <v>23</v>
      </c>
      <c t="s" s="90" r="J316">
        <v>23</v>
      </c>
      <c t="s" s="90" r="K316">
        <v>23</v>
      </c>
      <c t="s" s="90" r="L316">
        <v>23</v>
      </c>
      <c t="s" s="90" r="M316">
        <v>23</v>
      </c>
      <c t="s" s="90" r="N316">
        <v>23</v>
      </c>
      <c t="s" s="90" r="O316">
        <v>23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13145</v>
      </c>
      <c s="202" r="E317"/>
      <c s="136" r="F317">
        <v>14540</v>
      </c>
      <c s="202" r="G317"/>
      <c t="s" s="160" r="H317">
        <v>23</v>
      </c>
      <c t="s" s="90" r="I317">
        <v>23</v>
      </c>
      <c t="s" s="90" r="J317">
        <v>23</v>
      </c>
      <c t="s" s="90" r="K317">
        <v>23</v>
      </c>
      <c t="s" s="90" r="L317">
        <v>23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102" r="C318">
        <v>51</v>
      </c>
      <c s="136" r="D318">
        <v>8280</v>
      </c>
      <c s="176" r="E318">
        <v>8.1</v>
      </c>
      <c s="136" r="F318">
        <v>8767</v>
      </c>
      <c s="176" r="G318">
        <v>6.9</v>
      </c>
      <c s="136" r="H318">
        <v>4612</v>
      </c>
      <c s="14" r="I318">
        <v>5418</v>
      </c>
      <c s="14" r="J318">
        <v>5901</v>
      </c>
      <c s="14" r="K318">
        <v>6413</v>
      </c>
      <c s="14" r="L318">
        <v>7542</v>
      </c>
      <c s="14" r="M318">
        <v>8983</v>
      </c>
      <c s="14" r="N318">
        <v>10331</v>
      </c>
      <c s="90" r="O318">
        <v>11100</v>
      </c>
      <c s="90" r="P318">
        <v>11680</v>
      </c>
      <c t="s" s="90" r="Q318">
        <v>23</v>
      </c>
    </row>
    <row r="319">
      <c t="s" s="78" r="A319">
        <v>649</v>
      </c>
      <c t="s" s="49" r="B319">
        <v>650</v>
      </c>
      <c t="s" s="40" r="C319">
        <v>23</v>
      </c>
      <c t="s" s="160" r="D319">
        <v>23</v>
      </c>
      <c s="202" r="E319"/>
      <c s="160" r="F319">
        <v>6724</v>
      </c>
      <c s="176" r="G319">
        <v>-26</v>
      </c>
      <c t="s" s="160" r="H319">
        <v>23</v>
      </c>
      <c t="s" s="90" r="I319">
        <v>23</v>
      </c>
      <c t="s" s="90" r="J319">
        <v>23</v>
      </c>
      <c t="s" s="90" r="K319">
        <v>23</v>
      </c>
      <c t="s" s="90" r="L319">
        <v>23</v>
      </c>
      <c t="s" s="90" r="M319">
        <v>23</v>
      </c>
      <c t="s" s="90" r="N319">
        <v>23</v>
      </c>
      <c t="s" s="90" r="O319">
        <v>23</v>
      </c>
      <c t="s" s="90" r="P319">
        <v>23</v>
      </c>
      <c t="s" s="90" r="Q319">
        <v>23</v>
      </c>
    </row>
    <row customHeight="1" r="320" ht="25.5">
      <c t="s" s="78" r="A320">
        <v>651</v>
      </c>
      <c t="s" s="49" r="B320">
        <v>652</v>
      </c>
      <c t="s" s="102" r="C320">
        <v>968</v>
      </c>
      <c s="136" r="D320"/>
      <c s="202" r="E320"/>
      <c s="136" r="F320"/>
      <c s="202" r="G320"/>
      <c s="136" r="H320"/>
    </row>
    <row customHeight="1" r="321" ht="25.5">
      <c t="s" s="78" r="A321">
        <v>653</v>
      </c>
      <c t="s" s="49" r="B321">
        <v>654</v>
      </c>
      <c t="s" s="40" r="C321">
        <v>23</v>
      </c>
      <c t="s" s="160" r="D321">
        <v>23</v>
      </c>
      <c s="202" r="E321"/>
      <c t="s" s="160" r="F321">
        <v>23</v>
      </c>
      <c s="202" r="G321"/>
      <c t="s" s="160" r="H321">
        <v>23</v>
      </c>
      <c t="s" s="90" r="I321">
        <v>23</v>
      </c>
      <c t="s" s="90" r="J321">
        <v>23</v>
      </c>
      <c t="s" s="90" r="K321">
        <v>23</v>
      </c>
      <c t="s" s="90" r="L321">
        <v>23</v>
      </c>
      <c t="s" s="90" r="M321">
        <v>23</v>
      </c>
      <c t="s" s="90" r="N321">
        <v>23</v>
      </c>
      <c t="s" s="90" r="O321">
        <v>23</v>
      </c>
      <c t="s" s="90" r="P321">
        <v>23</v>
      </c>
      <c t="s" s="90" r="Q321">
        <v>23</v>
      </c>
    </row>
    <row r="322">
      <c t="s" s="78" r="A322">
        <v>655</v>
      </c>
      <c t="s" s="49" r="B322">
        <v>656</v>
      </c>
      <c t="s" s="102" r="C322">
        <v>86</v>
      </c>
      <c s="136" r="D322"/>
      <c s="202" r="E322"/>
      <c s="136" r="F322"/>
      <c s="202" r="G322"/>
      <c s="136" r="H322"/>
    </row>
    <row customHeight="1" r="323" ht="25.5">
      <c t="s" s="78" r="A323">
        <v>657</v>
      </c>
      <c t="s" s="49" r="B323">
        <v>658</v>
      </c>
      <c t="s" s="102" r="C323">
        <v>968</v>
      </c>
      <c s="136" r="D323"/>
      <c s="202" r="E323"/>
      <c s="136" r="F323"/>
      <c s="202" r="G323"/>
      <c s="136" r="H323"/>
    </row>
    <row customHeight="1" r="324" ht="25.5">
      <c t="s" s="78" r="A324">
        <v>659</v>
      </c>
      <c t="s" s="49" r="B324">
        <v>660</v>
      </c>
      <c t="s" s="102" r="C324">
        <v>968</v>
      </c>
      <c s="136" r="D324"/>
      <c s="202" r="E324"/>
      <c s="136" r="F324"/>
      <c s="202" r="G324"/>
      <c s="136" r="H324"/>
    </row>
    <row r="325">
      <c t="s" s="78" r="A325">
        <v>661</v>
      </c>
      <c t="s" s="49" r="B325">
        <v>662</v>
      </c>
      <c t="s" s="40" r="C325">
        <v>23</v>
      </c>
      <c t="s" s="160" r="D325">
        <v>23</v>
      </c>
      <c s="202" r="E325"/>
      <c t="s" s="160" r="F325">
        <v>23</v>
      </c>
      <c s="202" r="G325"/>
      <c t="s" s="160" r="H325">
        <v>23</v>
      </c>
      <c t="s" s="90" r="I325">
        <v>23</v>
      </c>
      <c t="s" s="90" r="J325">
        <v>23</v>
      </c>
      <c t="s" s="90" r="K325">
        <v>23</v>
      </c>
      <c t="s" s="90" r="L325">
        <v>23</v>
      </c>
      <c t="s" s="90" r="M325">
        <v>23</v>
      </c>
      <c t="s" s="90" r="N325">
        <v>23</v>
      </c>
      <c t="s" s="90" r="O325">
        <v>23</v>
      </c>
      <c t="s" s="90" r="P325">
        <v>23</v>
      </c>
      <c t="s" s="90" r="Q325">
        <v>23</v>
      </c>
    </row>
    <row r="326">
      <c t="s" s="78" r="A326">
        <v>663</v>
      </c>
      <c t="s" s="49" r="B326">
        <v>664</v>
      </c>
      <c t="s" s="102" r="C326">
        <v>968</v>
      </c>
      <c s="136" r="D326"/>
      <c s="202" r="E326"/>
      <c s="136" r="F326"/>
      <c s="202" r="G326"/>
      <c s="136" r="H326"/>
    </row>
    <row r="327">
      <c t="s" s="46" r="A327">
        <v>665</v>
      </c>
      <c t="s" s="49" r="B327">
        <v>666</v>
      </c>
      <c s="102" r="C327">
        <v>829</v>
      </c>
      <c s="136" r="D327">
        <v>8699</v>
      </c>
      <c s="176" r="E327">
        <v>5</v>
      </c>
      <c s="136" r="F327">
        <v>9191</v>
      </c>
      <c s="176" r="G327">
        <v>6.8</v>
      </c>
      <c s="136" r="H327">
        <v>3302</v>
      </c>
      <c s="14" r="I327">
        <v>5138</v>
      </c>
      <c s="14" r="J327">
        <v>5842</v>
      </c>
      <c s="14" r="K327">
        <v>6449</v>
      </c>
      <c s="14" r="L327">
        <v>7661</v>
      </c>
      <c s="14" r="M327">
        <v>9743</v>
      </c>
      <c s="14" r="N327">
        <v>10913</v>
      </c>
      <c s="14" r="O327">
        <v>11638</v>
      </c>
      <c s="14" r="P327">
        <v>12500</v>
      </c>
      <c s="14" r="Q327">
        <v>15103</v>
      </c>
    </row>
    <row customHeight="1" r="328" ht="25.5">
      <c t="s" s="78" r="A328">
        <v>667</v>
      </c>
      <c t="s" s="49" r="B328">
        <v>668</v>
      </c>
      <c s="102" r="C328">
        <v>700</v>
      </c>
      <c s="136" r="D328">
        <v>8865</v>
      </c>
      <c s="176" r="E328">
        <v>5</v>
      </c>
      <c s="136" r="F328">
        <v>9207</v>
      </c>
      <c s="176" r="G328">
        <v>5.9</v>
      </c>
      <c s="136" r="H328">
        <v>3486</v>
      </c>
      <c s="14" r="I328">
        <v>5348</v>
      </c>
      <c s="14" r="J328">
        <v>6079</v>
      </c>
      <c s="14" r="K328">
        <v>6692</v>
      </c>
      <c s="14" r="L328">
        <v>7821</v>
      </c>
      <c s="14" r="M328">
        <v>9904</v>
      </c>
      <c s="14" r="N328">
        <v>11018</v>
      </c>
      <c s="14" r="O328">
        <v>11714</v>
      </c>
      <c s="14" r="P328">
        <v>12597</v>
      </c>
      <c s="14" r="Q328">
        <v>14984</v>
      </c>
    </row>
    <row customHeight="1" r="329" ht="25.5">
      <c t="s" s="78" r="A329">
        <v>669</v>
      </c>
      <c t="s" s="49" r="B329">
        <v>670</v>
      </c>
      <c s="102" r="C329">
        <v>376</v>
      </c>
      <c s="136" r="D329">
        <v>9492</v>
      </c>
      <c s="176" r="E329">
        <v>4.6</v>
      </c>
      <c s="136" r="F329">
        <v>9936</v>
      </c>
      <c s="176" r="G329">
        <v>5.4</v>
      </c>
      <c s="136" r="H329">
        <v>3765</v>
      </c>
      <c s="14" r="I329">
        <v>5788</v>
      </c>
      <c s="14" r="J329">
        <v>6560</v>
      </c>
      <c s="14" r="K329">
        <v>7240</v>
      </c>
      <c s="14" r="L329">
        <v>8353</v>
      </c>
      <c s="14" r="M329">
        <v>10606</v>
      </c>
      <c s="14" r="N329">
        <v>11920</v>
      </c>
      <c s="14" r="O329">
        <v>12746</v>
      </c>
      <c s="14" r="P329">
        <v>13634</v>
      </c>
      <c s="14" r="Q329">
        <v>16337</v>
      </c>
    </row>
    <row customHeight="1" r="330" ht="25.5">
      <c t="s" s="78" r="A330">
        <v>671</v>
      </c>
      <c t="s" s="49" r="B330">
        <v>672</v>
      </c>
      <c s="102" r="C330">
        <v>81</v>
      </c>
      <c s="136" r="D330">
        <v>10333</v>
      </c>
      <c s="176" r="E330">
        <v>8.8</v>
      </c>
      <c s="136" r="F330">
        <v>10388</v>
      </c>
      <c s="176" r="G330">
        <v>9.9</v>
      </c>
      <c s="160" r="H330">
        <v>4425</v>
      </c>
      <c s="14" r="I330">
        <v>6744</v>
      </c>
      <c s="14" r="J330">
        <v>7481</v>
      </c>
      <c s="14" r="K330">
        <v>8433</v>
      </c>
      <c s="14" r="L330">
        <v>9437</v>
      </c>
      <c s="14" r="M330">
        <v>11229</v>
      </c>
      <c s="14" r="N330">
        <v>12126</v>
      </c>
      <c s="14" r="O330">
        <v>12840</v>
      </c>
      <c s="14" r="P330">
        <v>13480</v>
      </c>
      <c t="s" s="90" r="Q330">
        <v>23</v>
      </c>
    </row>
    <row customHeight="1" r="331" ht="25.5">
      <c t="s" s="78" r="A331">
        <v>673</v>
      </c>
      <c t="s" s="49" r="B331">
        <v>674</v>
      </c>
      <c t="s" s="40" r="C331">
        <v>23</v>
      </c>
      <c t="s" s="160" r="D331">
        <v>23</v>
      </c>
      <c s="202" r="E331"/>
      <c s="160" r="F331">
        <v>14711</v>
      </c>
      <c s="176" r="G331">
        <v>-3.4</v>
      </c>
      <c t="s" s="160" r="H331">
        <v>23</v>
      </c>
      <c t="s" s="90" r="I331">
        <v>23</v>
      </c>
      <c t="s" s="90" r="J331">
        <v>23</v>
      </c>
      <c t="s" s="90" r="K331">
        <v>23</v>
      </c>
      <c t="s" s="90" r="L331">
        <v>23</v>
      </c>
      <c t="s" s="90" r="M331">
        <v>23</v>
      </c>
      <c t="s" s="90" r="N331">
        <v>23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t="s" s="40" r="C332">
        <v>23</v>
      </c>
      <c s="160" r="D332">
        <v>9636</v>
      </c>
      <c s="176" r="E332">
        <v>21.3</v>
      </c>
      <c s="160" r="F332">
        <v>10448</v>
      </c>
      <c s="176" r="G332">
        <v>18</v>
      </c>
      <c t="s" s="160" r="H332">
        <v>23</v>
      </c>
      <c s="90" r="I332">
        <v>6479</v>
      </c>
      <c s="90" r="J332">
        <v>7088</v>
      </c>
      <c s="90" r="K332">
        <v>7497</v>
      </c>
      <c s="90" r="L332">
        <v>8388</v>
      </c>
      <c s="90" r="M332">
        <v>10576</v>
      </c>
      <c t="s" s="90" r="N332">
        <v>23</v>
      </c>
      <c t="s" s="90" r="O332">
        <v>23</v>
      </c>
      <c t="s" s="90" r="P332">
        <v>23</v>
      </c>
      <c t="s" s="90" r="Q332">
        <v>23</v>
      </c>
    </row>
    <row customHeight="1" r="333" ht="25.5">
      <c t="s" s="78" r="A333">
        <v>677</v>
      </c>
      <c t="s" s="49" r="B333">
        <v>678</v>
      </c>
      <c t="s" s="40" r="C333">
        <v>23</v>
      </c>
      <c s="160" r="D333">
        <v>10362</v>
      </c>
      <c s="202" r="E333"/>
      <c s="136" r="F333">
        <v>12473</v>
      </c>
      <c s="176" r="G333">
        <v>9.6</v>
      </c>
      <c t="s" s="160" r="H333">
        <v>23</v>
      </c>
      <c t="s" s="90" r="I333">
        <v>23</v>
      </c>
      <c t="s" s="90" r="J333">
        <v>23</v>
      </c>
      <c t="s" s="90" r="K333">
        <v>23</v>
      </c>
      <c t="s" s="90" r="L333">
        <v>23</v>
      </c>
      <c t="s" s="90" r="M333">
        <v>23</v>
      </c>
      <c t="s" s="90" r="N333">
        <v>23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274</v>
      </c>
      <c s="136" r="D334">
        <v>9147</v>
      </c>
      <c s="176" r="E334">
        <v>2.1</v>
      </c>
      <c s="136" r="F334">
        <v>9669</v>
      </c>
      <c s="176" r="G334">
        <v>3.8</v>
      </c>
      <c s="160" r="H334">
        <v>3575</v>
      </c>
      <c s="14" r="I334">
        <v>5425</v>
      </c>
      <c s="14" r="J334">
        <v>6154</v>
      </c>
      <c s="14" r="K334">
        <v>6920</v>
      </c>
      <c s="14" r="L334">
        <v>7942</v>
      </c>
      <c s="14" r="M334">
        <v>10285</v>
      </c>
      <c s="14" r="N334">
        <v>11662</v>
      </c>
      <c s="14" r="O334">
        <v>12433</v>
      </c>
      <c s="14" r="P334">
        <v>13414</v>
      </c>
      <c s="14" r="Q334">
        <v>16182</v>
      </c>
    </row>
    <row customHeight="1" r="335" ht="25.5">
      <c t="s" s="78" r="A335">
        <v>681</v>
      </c>
      <c t="s" s="49" r="B335">
        <v>682</v>
      </c>
      <c s="102" r="C335">
        <v>317</v>
      </c>
      <c s="136" r="D335">
        <v>8294</v>
      </c>
      <c s="176" r="E335">
        <v>5.9</v>
      </c>
      <c s="136" r="F335">
        <v>8359</v>
      </c>
      <c s="176" r="G335">
        <v>5.8</v>
      </c>
      <c s="160" r="H335">
        <v>3196</v>
      </c>
      <c s="14" r="I335">
        <v>4965</v>
      </c>
      <c s="14" r="J335">
        <v>5593</v>
      </c>
      <c s="14" r="K335">
        <v>6228</v>
      </c>
      <c s="14" r="L335">
        <v>7260</v>
      </c>
      <c s="14" r="M335">
        <v>9195</v>
      </c>
      <c s="14" r="N335">
        <v>10210</v>
      </c>
      <c s="14" r="O335">
        <v>10680</v>
      </c>
      <c s="14" r="P335">
        <v>11350</v>
      </c>
      <c s="14" r="Q335">
        <v>13377</v>
      </c>
    </row>
    <row r="336">
      <c t="s" s="78" r="A336">
        <v>683</v>
      </c>
      <c t="s" s="49" r="B336">
        <v>684</v>
      </c>
      <c s="40" r="C336">
        <v>40</v>
      </c>
      <c s="160" r="D336">
        <v>8335</v>
      </c>
      <c s="176" r="E336">
        <v>6.4</v>
      </c>
      <c s="136" r="F336">
        <v>8678</v>
      </c>
      <c s="176" r="G336">
        <v>5.7</v>
      </c>
      <c t="s" s="160" r="H336">
        <v>23</v>
      </c>
      <c s="90" r="I336">
        <v>4942</v>
      </c>
      <c s="90" r="J336">
        <v>5379</v>
      </c>
      <c s="90" r="K336">
        <v>6085</v>
      </c>
      <c s="90" r="L336">
        <v>7275</v>
      </c>
      <c s="90" r="M336">
        <v>9132</v>
      </c>
      <c s="90" r="N336">
        <v>10266</v>
      </c>
      <c t="s" s="90" r="O336">
        <v>23</v>
      </c>
      <c t="s" s="90" r="P336">
        <v>23</v>
      </c>
      <c t="s" s="90" r="Q336">
        <v>23</v>
      </c>
    </row>
    <row customHeight="1" r="337" ht="25.5">
      <c t="s" s="78" r="A337">
        <v>685</v>
      </c>
      <c t="s" s="49" r="B337">
        <v>686</v>
      </c>
      <c t="s" s="40" r="C337">
        <v>23</v>
      </c>
      <c t="s" s="160" r="D337">
        <v>23</v>
      </c>
      <c s="202" r="E337"/>
      <c s="160" r="F337">
        <v>7685</v>
      </c>
      <c s="176" r="G337">
        <v>-0.3</v>
      </c>
      <c t="s" s="160" r="H337">
        <v>23</v>
      </c>
      <c t="s" s="90" r="I337">
        <v>23</v>
      </c>
      <c t="s" s="90" r="J337">
        <v>23</v>
      </c>
      <c t="s" s="90" r="K337">
        <v>23</v>
      </c>
      <c t="s" s="90" r="L337">
        <v>23</v>
      </c>
      <c t="s" s="90" r="M337">
        <v>23</v>
      </c>
      <c t="s" s="90" r="N337">
        <v>23</v>
      </c>
      <c t="s" s="90" r="O337">
        <v>23</v>
      </c>
      <c t="s" s="90" r="P337">
        <v>23</v>
      </c>
      <c t="s" s="90" r="Q337">
        <v>23</v>
      </c>
    </row>
    <row r="338">
      <c t="s" s="78" r="A338">
        <v>687</v>
      </c>
      <c t="s" s="49" r="B338">
        <v>688</v>
      </c>
      <c s="40" r="C338">
        <v>32</v>
      </c>
      <c s="160" r="D338">
        <v>4695</v>
      </c>
      <c s="176" r="E338">
        <v>-0.8</v>
      </c>
      <c s="136" r="F338">
        <v>5369</v>
      </c>
      <c s="176" r="G338">
        <v>8.6</v>
      </c>
      <c t="s" s="160" r="H338">
        <v>23</v>
      </c>
      <c t="s" s="90" r="I338">
        <v>23</v>
      </c>
      <c s="90" r="J338">
        <v>3025</v>
      </c>
      <c t="s" s="90" r="K338">
        <v>23</v>
      </c>
      <c s="90" r="L338">
        <v>4009</v>
      </c>
      <c s="90" r="M338">
        <v>5434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102" r="C339">
        <v>240</v>
      </c>
      <c s="136" r="D339">
        <v>8642</v>
      </c>
      <c s="176" r="E339">
        <v>5.6</v>
      </c>
      <c s="136" r="F339">
        <v>8719</v>
      </c>
      <c s="176" r="G339">
        <v>6</v>
      </c>
      <c s="160" r="H339">
        <v>3829</v>
      </c>
      <c s="14" r="I339">
        <v>5607</v>
      </c>
      <c s="14" r="J339">
        <v>6257</v>
      </c>
      <c s="14" r="K339">
        <v>6821</v>
      </c>
      <c s="14" r="L339">
        <v>7794</v>
      </c>
      <c s="14" r="M339">
        <v>9558</v>
      </c>
      <c s="14" r="N339">
        <v>10473</v>
      </c>
      <c s="14" r="O339">
        <v>10884</v>
      </c>
      <c s="14" r="P339">
        <v>11515</v>
      </c>
      <c s="14" r="Q339">
        <v>13432</v>
      </c>
    </row>
    <row r="340">
      <c t="s" s="78" r="A340">
        <v>691</v>
      </c>
      <c t="s" s="49" r="B340">
        <v>692</v>
      </c>
      <c s="40" r="C340">
        <v>7</v>
      </c>
      <c t="s" s="160" r="D340">
        <v>23</v>
      </c>
      <c s="202" r="E340"/>
      <c s="136" r="F340">
        <v>8513</v>
      </c>
      <c s="176" r="G340">
        <v>7.8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t="s" s="40" r="C341">
        <v>23</v>
      </c>
      <c t="s" s="160" r="D341">
        <v>23</v>
      </c>
      <c s="202" r="E341"/>
      <c s="160" r="F341">
        <v>9504</v>
      </c>
      <c s="202" r="G341"/>
      <c t="s" s="160" r="H341">
        <v>23</v>
      </c>
      <c t="s" s="90" r="I341">
        <v>23</v>
      </c>
      <c t="s" s="90" r="J341">
        <v>23</v>
      </c>
      <c t="s" s="90" r="K341">
        <v>23</v>
      </c>
      <c t="s" s="90" r="L341">
        <v>23</v>
      </c>
      <c t="s" s="90" r="M341">
        <v>23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t="s" s="160" r="D342">
        <v>23</v>
      </c>
      <c s="202" r="E342"/>
      <c s="160" r="F342">
        <v>7662</v>
      </c>
      <c s="176" r="G342">
        <v>0.1</v>
      </c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129</v>
      </c>
      <c s="136" r="D343">
        <v>7803</v>
      </c>
      <c s="176" r="E343">
        <v>7.4</v>
      </c>
      <c s="136" r="F343">
        <v>9101</v>
      </c>
      <c s="176" r="G343">
        <v>13.3</v>
      </c>
      <c s="160" r="H343">
        <v>2730</v>
      </c>
      <c s="14" r="I343">
        <v>4240</v>
      </c>
      <c s="14" r="J343">
        <v>4870</v>
      </c>
      <c s="14" r="K343">
        <v>5272</v>
      </c>
      <c s="14" r="L343">
        <v>6499</v>
      </c>
      <c s="14" r="M343">
        <v>8936</v>
      </c>
      <c s="14" r="N343">
        <v>10182</v>
      </c>
      <c s="14" r="O343">
        <v>11040</v>
      </c>
      <c s="90" r="P343">
        <v>11963</v>
      </c>
      <c t="s" s="90" r="Q343">
        <v>23</v>
      </c>
    </row>
    <row customHeight="1" r="344" ht="25.5">
      <c t="s" s="78" r="A344">
        <v>699</v>
      </c>
      <c t="s" s="49" r="B344">
        <v>700</v>
      </c>
      <c s="102" r="C344">
        <v>66</v>
      </c>
      <c s="160" r="D344">
        <v>8226</v>
      </c>
      <c s="176" r="E344">
        <v>15.3</v>
      </c>
      <c s="136" r="F344">
        <v>10351</v>
      </c>
      <c s="176" r="G344">
        <v>26.6</v>
      </c>
      <c t="s" s="160" r="H344">
        <v>23</v>
      </c>
      <c s="90" r="I344">
        <v>3672</v>
      </c>
      <c s="90" r="J344">
        <v>4379</v>
      </c>
      <c s="90" r="K344">
        <v>5129</v>
      </c>
      <c s="90" r="L344">
        <v>6666</v>
      </c>
      <c s="90" r="M344">
        <v>9818</v>
      </c>
      <c s="90" r="N344">
        <v>11498</v>
      </c>
      <c t="s" s="90" r="O344">
        <v>23</v>
      </c>
      <c t="s" s="90" r="P344">
        <v>23</v>
      </c>
      <c t="s" s="90" r="Q344">
        <v>23</v>
      </c>
    </row>
    <row r="345">
      <c t="s" s="78" r="A345">
        <v>701</v>
      </c>
      <c t="s" s="49" r="B345">
        <v>702</v>
      </c>
      <c s="40" r="C345">
        <v>23</v>
      </c>
      <c t="s" s="160" r="D345">
        <v>23</v>
      </c>
      <c s="202" r="E345"/>
      <c s="136" r="F345">
        <v>6870</v>
      </c>
      <c s="176" r="G345">
        <v>10.3</v>
      </c>
      <c t="s" s="160" r="H345">
        <v>23</v>
      </c>
      <c t="s" s="90" r="I345">
        <v>23</v>
      </c>
      <c t="s" s="90" r="J345">
        <v>23</v>
      </c>
      <c t="s" s="90" r="K345">
        <v>23</v>
      </c>
      <c t="s" s="90" r="L345">
        <v>23</v>
      </c>
      <c t="s" s="90" r="M345">
        <v>23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s="160" r="D346">
        <v>8935</v>
      </c>
      <c s="176" r="E346">
        <v>-1.3</v>
      </c>
      <c s="136" r="F346">
        <v>9633</v>
      </c>
      <c s="176" r="G346">
        <v>4.3</v>
      </c>
      <c t="s" s="160" r="H346">
        <v>23</v>
      </c>
      <c t="s" s="90" r="I346">
        <v>23</v>
      </c>
      <c t="s" s="90" r="J346">
        <v>23</v>
      </c>
      <c t="s" s="90" r="K346">
        <v>23</v>
      </c>
      <c t="s" s="90" r="L346">
        <v>23</v>
      </c>
      <c t="s" s="90" r="M346">
        <v>23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s="40" r="C347">
        <v>13</v>
      </c>
      <c s="160" r="D347">
        <v>5331</v>
      </c>
      <c s="176" r="E347">
        <v>-7.3</v>
      </c>
      <c s="136" r="F347">
        <v>6042</v>
      </c>
      <c s="176" r="G347">
        <v>-3.3</v>
      </c>
      <c t="s" s="160" r="H347">
        <v>23</v>
      </c>
      <c t="s" s="90" r="I347">
        <v>23</v>
      </c>
      <c s="90" r="J347">
        <v>3738</v>
      </c>
      <c s="90" r="K347">
        <v>4246</v>
      </c>
      <c s="14" r="L347">
        <v>4975</v>
      </c>
      <c s="90" r="M347">
        <v>5926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19</v>
      </c>
      <c s="160" r="D348">
        <v>15443</v>
      </c>
      <c s="202" r="E348"/>
      <c s="136" r="F348">
        <v>18189</v>
      </c>
      <c s="176" r="G348">
        <v>18.8</v>
      </c>
      <c t="s" s="160" r="H348">
        <v>23</v>
      </c>
      <c s="90" r="I348">
        <v>9618</v>
      </c>
      <c s="14" r="J348">
        <v>10679</v>
      </c>
      <c s="14" r="K348">
        <v>11371</v>
      </c>
      <c s="90" r="L348">
        <v>12965</v>
      </c>
      <c s="90" r="M348">
        <v>18814</v>
      </c>
      <c s="90" r="N348">
        <v>23317</v>
      </c>
      <c s="90" r="O348">
        <v>25121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t="s" s="40" r="C349">
        <v>23</v>
      </c>
      <c t="s" s="160" r="D349">
        <v>23</v>
      </c>
      <c s="202" r="E349"/>
      <c t="s" s="160" r="F349">
        <v>23</v>
      </c>
      <c s="202" r="G349"/>
      <c t="s" s="160" r="H349">
        <v>23</v>
      </c>
      <c t="s" s="90" r="I349">
        <v>23</v>
      </c>
      <c t="s" s="90" r="J349">
        <v>23</v>
      </c>
      <c t="s" s="90" r="K349">
        <v>23</v>
      </c>
      <c t="s" s="90" r="L349">
        <v>23</v>
      </c>
      <c t="s" s="90" r="M349">
        <v>23</v>
      </c>
      <c t="s" s="90" r="N349">
        <v>23</v>
      </c>
      <c t="s" s="90" r="O349">
        <v>23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s="40" r="C351">
        <v>25</v>
      </c>
      <c s="136" r="D351">
        <v>6810</v>
      </c>
      <c s="176" r="E351">
        <v>-1.5</v>
      </c>
      <c s="136" r="F351">
        <v>7565</v>
      </c>
      <c s="176" r="G351">
        <v>2.1</v>
      </c>
      <c s="160" r="H351">
        <v>3954</v>
      </c>
      <c s="14" r="I351">
        <v>4761</v>
      </c>
      <c s="14" r="J351">
        <v>4993</v>
      </c>
      <c s="14" r="K351">
        <v>5200</v>
      </c>
      <c s="14" r="L351">
        <v>6062</v>
      </c>
      <c s="14" r="M351">
        <v>8076</v>
      </c>
      <c s="90" r="N351">
        <v>8831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s="40" r="C352">
        <v>19</v>
      </c>
      <c s="160" r="D352">
        <v>6479</v>
      </c>
      <c s="176" r="E352">
        <v>-7</v>
      </c>
      <c s="136" r="F352">
        <v>7314</v>
      </c>
      <c s="176" r="G352">
        <v>-0.6</v>
      </c>
      <c s="160" r="H352">
        <v>3874</v>
      </c>
      <c s="14" r="I352">
        <v>4693</v>
      </c>
      <c s="14" r="J352">
        <v>4900</v>
      </c>
      <c s="14" r="K352">
        <v>5066</v>
      </c>
      <c s="14" r="L352">
        <v>5774</v>
      </c>
      <c s="90" r="M352">
        <v>7205</v>
      </c>
      <c t="s" s="90" r="N352">
        <v>23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40" r="C353">
        <v>23</v>
      </c>
      <c s="160" r="D353">
        <v>7870</v>
      </c>
      <c s="202" r="E353"/>
      <c s="136" r="F353">
        <v>8302</v>
      </c>
      <c s="176" r="G353">
        <v>8.7</v>
      </c>
      <c t="s" s="160" r="H353">
        <v>23</v>
      </c>
      <c t="s" s="90" r="I353">
        <v>23</v>
      </c>
      <c s="90" r="J353">
        <v>5317</v>
      </c>
      <c s="90" r="K353">
        <v>6003</v>
      </c>
      <c s="90" r="L353">
        <v>6897</v>
      </c>
      <c t="s" s="90" r="M353">
        <v>23</v>
      </c>
      <c t="s" s="90" r="N353">
        <v>23</v>
      </c>
      <c t="s" s="90" r="O353">
        <v>23</v>
      </c>
      <c t="s" s="90" r="P353">
        <v>23</v>
      </c>
      <c t="s" s="90" r="Q353">
        <v>23</v>
      </c>
    </row>
    <row r="354">
      <c t="s" s="78" r="A354">
        <v>719</v>
      </c>
      <c t="s" s="49" r="B354">
        <v>720</v>
      </c>
      <c s="40" r="C354">
        <v>35</v>
      </c>
      <c s="136" r="D354">
        <v>7291</v>
      </c>
      <c s="176" r="E354">
        <v>-1.5</v>
      </c>
      <c s="136" r="F354">
        <v>7687</v>
      </c>
      <c s="176" r="G354">
        <v>-3</v>
      </c>
      <c s="160" r="H354">
        <v>3316</v>
      </c>
      <c s="14" r="I354">
        <v>4506</v>
      </c>
      <c s="14" r="J354">
        <v>5066</v>
      </c>
      <c s="14" r="K354">
        <v>5541</v>
      </c>
      <c s="14" r="L354">
        <v>6324</v>
      </c>
      <c s="14" r="M354">
        <v>8319</v>
      </c>
      <c s="14" r="N354">
        <v>9085</v>
      </c>
      <c s="14" r="O354">
        <v>9534</v>
      </c>
      <c s="90" r="P354">
        <v>10268</v>
      </c>
      <c t="s" s="90" r="Q354">
        <v>23</v>
      </c>
    </row>
    <row customHeight="1" r="355" ht="25.5">
      <c t="s" s="78" r="A355">
        <v>721</v>
      </c>
      <c t="s" s="49" r="B355">
        <v>722</v>
      </c>
      <c s="40" r="C355">
        <v>18</v>
      </c>
      <c s="136" r="D355">
        <v>7364</v>
      </c>
      <c s="176" r="E355">
        <v>-1.1</v>
      </c>
      <c s="136" r="F355">
        <v>7716</v>
      </c>
      <c s="176" r="G355">
        <v>-2.8</v>
      </c>
      <c t="s" s="160" r="H355">
        <v>23</v>
      </c>
      <c s="90" r="I355">
        <v>5170</v>
      </c>
      <c s="14" r="J355">
        <v>5636</v>
      </c>
      <c s="14" r="K355">
        <v>5891</v>
      </c>
      <c s="14" r="L355">
        <v>6440</v>
      </c>
      <c s="14" r="M355">
        <v>8105</v>
      </c>
      <c s="90" r="N355">
        <v>9011</v>
      </c>
      <c s="90" r="O355">
        <v>9258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40" r="C356">
        <v>17</v>
      </c>
      <c s="160" r="D356">
        <v>7105</v>
      </c>
      <c s="202" r="E356"/>
      <c s="136" r="F356">
        <v>7655</v>
      </c>
      <c s="176" r="G356">
        <v>-3.3</v>
      </c>
      <c t="s" s="160" r="H356">
        <v>23</v>
      </c>
      <c s="90" r="I356">
        <v>3618</v>
      </c>
      <c s="90" r="J356">
        <v>4441</v>
      </c>
      <c s="90" r="K356">
        <v>4867</v>
      </c>
      <c s="90" r="L356">
        <v>5984</v>
      </c>
      <c s="90" r="M356">
        <v>8498</v>
      </c>
      <c s="90" r="N356">
        <v>9357</v>
      </c>
      <c s="90" r="O356">
        <v>10010</v>
      </c>
      <c t="s" s="90" r="P356">
        <v>23</v>
      </c>
      <c t="s" s="90" r="Q356">
        <v>23</v>
      </c>
    </row>
    <row customHeight="1" r="357" ht="25.5">
      <c t="s" s="78" r="A357">
        <v>725</v>
      </c>
      <c t="s" s="49" r="B357">
        <v>726</v>
      </c>
      <c t="s" s="40" r="C357">
        <v>23</v>
      </c>
      <c s="160" r="D357">
        <v>10635</v>
      </c>
      <c s="202" r="E357"/>
      <c s="136" r="F357">
        <v>10501</v>
      </c>
      <c s="176" r="G357">
        <v>1.3</v>
      </c>
      <c t="s" s="160" r="H357">
        <v>23</v>
      </c>
      <c t="s" s="90" r="I357">
        <v>23</v>
      </c>
      <c t="s" s="90" r="J357">
        <v>23</v>
      </c>
      <c t="s" s="90" r="K357">
        <v>23</v>
      </c>
      <c t="s" s="90" r="L357">
        <v>23</v>
      </c>
      <c t="s" s="90" r="M357">
        <v>23</v>
      </c>
      <c t="s" s="90" r="N357">
        <v>23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s="160" r="D358">
        <v>10845</v>
      </c>
      <c s="202" r="E358"/>
      <c s="160" r="F358">
        <v>10668</v>
      </c>
      <c s="176" r="G358">
        <v>2.9</v>
      </c>
      <c t="s" s="160" r="H358">
        <v>23</v>
      </c>
      <c t="s" s="90" r="I358">
        <v>23</v>
      </c>
      <c t="s" s="90" r="J358">
        <v>23</v>
      </c>
      <c t="s" s="90" r="K358">
        <v>23</v>
      </c>
      <c t="s" s="90" r="L358">
        <v>23</v>
      </c>
      <c t="s" s="90" r="M358">
        <v>23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102" r="C359">
        <v>968</v>
      </c>
      <c s="136" r="D359"/>
      <c s="202" r="E359"/>
      <c s="136" r="F359"/>
      <c s="202" r="G359"/>
      <c s="136" r="H359"/>
    </row>
    <row customHeight="1" r="360" ht="25.5">
      <c t="s" s="46" r="A360">
        <v>731</v>
      </c>
      <c t="s" s="49" r="B360">
        <v>732</v>
      </c>
      <c s="102" r="C360">
        <v>767</v>
      </c>
      <c s="136" r="D360">
        <v>6377</v>
      </c>
      <c s="176" r="E360">
        <v>1.4</v>
      </c>
      <c s="136" r="F360">
        <v>6821</v>
      </c>
      <c s="176" r="G360">
        <v>1.4</v>
      </c>
      <c s="136" r="H360">
        <v>2867</v>
      </c>
      <c s="14" r="I360">
        <v>4064</v>
      </c>
      <c s="14" r="J360">
        <v>4540</v>
      </c>
      <c s="14" r="K360">
        <v>4926</v>
      </c>
      <c s="14" r="L360">
        <v>5666</v>
      </c>
      <c s="14" r="M360">
        <v>7163</v>
      </c>
      <c s="14" r="N360">
        <v>8043</v>
      </c>
      <c s="14" r="O360">
        <v>8589</v>
      </c>
      <c s="14" r="P360">
        <v>9179</v>
      </c>
      <c s="14" r="Q360">
        <v>10938</v>
      </c>
    </row>
    <row r="361">
      <c t="s" s="78" r="A361">
        <v>733</v>
      </c>
      <c t="s" s="49" r="B361">
        <v>734</v>
      </c>
      <c s="102" r="C361">
        <v>671</v>
      </c>
      <c s="136" r="D361">
        <v>6172</v>
      </c>
      <c s="176" r="E361">
        <v>1.2</v>
      </c>
      <c s="136" r="F361">
        <v>6563</v>
      </c>
      <c s="176" r="G361">
        <v>0.7</v>
      </c>
      <c s="136" r="H361">
        <v>2785</v>
      </c>
      <c s="14" r="I361">
        <v>3942</v>
      </c>
      <c s="14" r="J361">
        <v>4387</v>
      </c>
      <c s="14" r="K361">
        <v>4808</v>
      </c>
      <c s="14" r="L361">
        <v>5470</v>
      </c>
      <c s="14" r="M361">
        <v>6913</v>
      </c>
      <c s="14" r="N361">
        <v>7766</v>
      </c>
      <c s="14" r="O361">
        <v>8253</v>
      </c>
      <c s="14" r="P361">
        <v>8851</v>
      </c>
      <c s="14" r="Q361">
        <v>10410</v>
      </c>
    </row>
    <row customHeight="1" r="362" ht="25.5">
      <c t="s" s="78" r="A362">
        <v>735</v>
      </c>
      <c t="s" s="49" r="B362">
        <v>736</v>
      </c>
      <c s="102" r="C362">
        <v>653</v>
      </c>
      <c s="136" r="D362">
        <v>6153</v>
      </c>
      <c s="176" r="E362">
        <v>1.3</v>
      </c>
      <c s="136" r="F362">
        <v>6527</v>
      </c>
      <c s="176" r="G362">
        <v>1</v>
      </c>
      <c s="136" r="H362">
        <v>2809</v>
      </c>
      <c s="14" r="I362">
        <v>3964</v>
      </c>
      <c s="14" r="J362">
        <v>4395</v>
      </c>
      <c s="14" r="K362">
        <v>4811</v>
      </c>
      <c s="14" r="L362">
        <v>5471</v>
      </c>
      <c s="14" r="M362">
        <v>6879</v>
      </c>
      <c s="14" r="N362">
        <v>7730</v>
      </c>
      <c s="14" r="O362">
        <v>8201</v>
      </c>
      <c s="14" r="P362">
        <v>8803</v>
      </c>
      <c s="14" r="Q362">
        <v>10310</v>
      </c>
    </row>
    <row r="363">
      <c t="s" s="78" r="A363">
        <v>737</v>
      </c>
      <c t="s" s="49" r="B363">
        <v>738</v>
      </c>
      <c s="102" r="C363">
        <v>547</v>
      </c>
      <c s="136" r="D363">
        <v>6103</v>
      </c>
      <c s="176" r="E363">
        <v>1.9</v>
      </c>
      <c s="136" r="F363">
        <v>6473</v>
      </c>
      <c s="176" r="G363">
        <v>1.4</v>
      </c>
      <c s="136" r="H363">
        <v>2755</v>
      </c>
      <c s="14" r="I363">
        <v>3913</v>
      </c>
      <c s="14" r="J363">
        <v>4365</v>
      </c>
      <c s="14" r="K363">
        <v>4786</v>
      </c>
      <c s="14" r="L363">
        <v>5444</v>
      </c>
      <c s="14" r="M363">
        <v>6822</v>
      </c>
      <c s="14" r="N363">
        <v>7688</v>
      </c>
      <c s="14" r="O363">
        <v>8136</v>
      </c>
      <c s="14" r="P363">
        <v>8763</v>
      </c>
      <c s="14" r="Q363">
        <v>10252</v>
      </c>
    </row>
    <row customHeight="1" r="364" ht="25.5">
      <c t="s" s="78" r="A364">
        <v>739</v>
      </c>
      <c t="s" s="49" r="B364">
        <v>740</v>
      </c>
      <c s="102" r="C364">
        <v>99</v>
      </c>
      <c s="136" r="D364">
        <v>6319</v>
      </c>
      <c s="176" r="E364">
        <v>-0.9</v>
      </c>
      <c s="136" r="F364">
        <v>6443</v>
      </c>
      <c s="176" r="G364">
        <v>-2.8</v>
      </c>
      <c s="136" r="H364">
        <v>3050</v>
      </c>
      <c s="14" r="I364">
        <v>4096</v>
      </c>
      <c s="14" r="J364">
        <v>4477</v>
      </c>
      <c s="14" r="K364">
        <v>4830</v>
      </c>
      <c s="14" r="L364">
        <v>5485</v>
      </c>
      <c s="14" r="M364">
        <v>6950</v>
      </c>
      <c s="14" r="N364">
        <v>7659</v>
      </c>
      <c s="14" r="O364">
        <v>8081</v>
      </c>
      <c s="14" r="P364">
        <v>8639</v>
      </c>
      <c s="14" r="Q364">
        <v>9959</v>
      </c>
    </row>
    <row r="365">
      <c t="s" s="78" r="A365">
        <v>741</v>
      </c>
      <c t="s" s="49" r="B365">
        <v>742</v>
      </c>
      <c t="s" s="40" r="C365">
        <v>23</v>
      </c>
      <c t="s" s="160" r="D365">
        <v>23</v>
      </c>
      <c s="202" r="E365"/>
      <c s="160" r="F365">
        <v>11598</v>
      </c>
      <c s="176" r="G365">
        <v>17.4</v>
      </c>
      <c t="s" s="160" r="H365">
        <v>23</v>
      </c>
      <c t="s" s="90" r="I365">
        <v>23</v>
      </c>
      <c t="s" s="90" r="J365">
        <v>23</v>
      </c>
      <c t="s" s="90" r="K365">
        <v>23</v>
      </c>
      <c t="s" s="90" r="L365">
        <v>23</v>
      </c>
      <c t="s" s="90" r="M365">
        <v>23</v>
      </c>
      <c t="s" s="90" r="N365">
        <v>23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40" r="C366">
        <v>18</v>
      </c>
      <c s="160" r="D366">
        <v>7231</v>
      </c>
      <c s="176" r="E366">
        <v>-1.4</v>
      </c>
      <c s="136" r="F366">
        <v>7856</v>
      </c>
      <c s="176" r="G366">
        <v>-2.5</v>
      </c>
      <c t="s" s="160" r="H366">
        <v>23</v>
      </c>
      <c t="s" s="90" r="I366">
        <v>23</v>
      </c>
      <c t="s" s="90" r="J366">
        <v>23</v>
      </c>
      <c t="s" s="90" r="K366">
        <v>23</v>
      </c>
      <c t="s" s="90" r="L366">
        <v>23</v>
      </c>
      <c t="s" s="90" r="M366">
        <v>23</v>
      </c>
      <c t="s" s="90" r="N366">
        <v>23</v>
      </c>
      <c t="s" s="90" r="O366">
        <v>23</v>
      </c>
      <c t="s" s="90" r="P366">
        <v>23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t="s" s="160" r="D367">
        <v>23</v>
      </c>
      <c s="202" r="E367"/>
      <c t="s" s="160" r="F367">
        <v>23</v>
      </c>
      <c s="202" r="G367"/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t="s" s="40" r="C368">
        <v>23</v>
      </c>
      <c s="160" r="D368">
        <v>8800</v>
      </c>
      <c s="176" r="E368">
        <v>12.7</v>
      </c>
      <c s="136" r="F368">
        <v>8965</v>
      </c>
      <c s="176" r="G368">
        <v>4.4</v>
      </c>
      <c t="s" s="160" r="H368">
        <v>23</v>
      </c>
      <c t="s" s="90" r="I368">
        <v>23</v>
      </c>
      <c t="s" s="90" r="J368">
        <v>23</v>
      </c>
      <c t="s" s="90" r="K368">
        <v>23</v>
      </c>
      <c s="90" r="L368">
        <v>8109</v>
      </c>
      <c s="90" r="M368">
        <v>9266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t="s" s="40" r="C369">
        <v>23</v>
      </c>
      <c t="s" s="160" r="D369">
        <v>23</v>
      </c>
      <c s="202" r="E369"/>
      <c t="s" s="160" r="F369">
        <v>23</v>
      </c>
      <c s="202" r="G369"/>
      <c t="s" s="160" r="H369">
        <v>23</v>
      </c>
      <c t="s" s="90" r="I369">
        <v>23</v>
      </c>
      <c t="s" s="90" r="J369">
        <v>23</v>
      </c>
      <c t="s" s="90" r="K369">
        <v>23</v>
      </c>
      <c t="s" s="90" r="L369">
        <v>23</v>
      </c>
      <c t="s" s="90" r="M369">
        <v>23</v>
      </c>
      <c t="s" s="90" r="N369">
        <v>23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40" r="C370">
        <v>23</v>
      </c>
      <c t="s" s="160" r="D370">
        <v>23</v>
      </c>
      <c s="202" r="E370"/>
      <c t="s" s="160" r="F370">
        <v>23</v>
      </c>
      <c s="202" r="G370"/>
      <c t="s" s="160" r="H370">
        <v>23</v>
      </c>
      <c t="s" s="90" r="I370">
        <v>23</v>
      </c>
      <c t="s" s="90" r="J370">
        <v>23</v>
      </c>
      <c t="s" s="90" r="K370">
        <v>23</v>
      </c>
      <c t="s" s="90" r="L370">
        <v>23</v>
      </c>
      <c t="s" s="90" r="M370">
        <v>23</v>
      </c>
      <c t="s" s="90" r="N370">
        <v>23</v>
      </c>
      <c t="s" s="90" r="O370">
        <v>23</v>
      </c>
      <c t="s" s="90" r="P370">
        <v>23</v>
      </c>
      <c t="s" s="90" r="Q370">
        <v>23</v>
      </c>
    </row>
    <row customHeight="1" r="371" ht="25.5">
      <c t="s" s="78" r="A371">
        <v>753</v>
      </c>
      <c t="s" s="49" r="B371">
        <v>754</v>
      </c>
      <c s="40" r="C371">
        <v>6</v>
      </c>
      <c t="s" s="160" r="D371">
        <v>23</v>
      </c>
      <c s="202" r="E371"/>
      <c t="s" s="160" r="F371">
        <v>23</v>
      </c>
      <c s="202" r="G371"/>
      <c t="s" s="160" r="H371">
        <v>23</v>
      </c>
      <c t="s" s="90" r="I371">
        <v>23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t="s" s="40" r="C372">
        <v>23</v>
      </c>
      <c t="s" s="160" r="D372">
        <v>23</v>
      </c>
      <c s="202" r="E372"/>
      <c s="160" r="F372">
        <v>8278</v>
      </c>
      <c s="202" r="G372"/>
      <c t="s" s="160" r="H372">
        <v>23</v>
      </c>
      <c t="s" s="90" r="I372">
        <v>23</v>
      </c>
      <c t="s" s="90" r="J372">
        <v>23</v>
      </c>
      <c t="s" s="90" r="K372">
        <v>23</v>
      </c>
      <c t="s" s="90" r="L372">
        <v>23</v>
      </c>
      <c t="s" s="90" r="M372">
        <v>23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96</v>
      </c>
      <c s="136" r="D373">
        <v>8144</v>
      </c>
      <c s="176" r="E373">
        <v>7.1</v>
      </c>
      <c s="136" r="F373">
        <v>8628</v>
      </c>
      <c s="176" r="G373">
        <v>6</v>
      </c>
      <c s="136" r="H373">
        <v>3945</v>
      </c>
      <c s="14" r="I373">
        <v>5323</v>
      </c>
      <c s="14" r="J373">
        <v>5924</v>
      </c>
      <c s="14" r="K373">
        <v>6316</v>
      </c>
      <c s="14" r="L373">
        <v>7211</v>
      </c>
      <c s="14" r="M373">
        <v>9093</v>
      </c>
      <c s="14" r="N373">
        <v>10036</v>
      </c>
      <c s="14" r="O373">
        <v>10685</v>
      </c>
      <c s="14" r="P373">
        <v>11447</v>
      </c>
      <c s="90" r="Q373">
        <v>13797</v>
      </c>
    </row>
    <row r="374">
      <c t="s" s="78" r="A374">
        <v>759</v>
      </c>
      <c t="s" s="49" r="B374">
        <v>760</v>
      </c>
      <c s="102" r="C374">
        <v>96</v>
      </c>
      <c s="136" r="D374">
        <v>8144</v>
      </c>
      <c s="176" r="E374">
        <v>7.1</v>
      </c>
      <c s="136" r="F374">
        <v>8628</v>
      </c>
      <c s="176" r="G374">
        <v>6</v>
      </c>
      <c s="136" r="H374">
        <v>3945</v>
      </c>
      <c s="14" r="I374">
        <v>5323</v>
      </c>
      <c s="14" r="J374">
        <v>5924</v>
      </c>
      <c s="14" r="K374">
        <v>6316</v>
      </c>
      <c s="14" r="L374">
        <v>7211</v>
      </c>
      <c s="14" r="M374">
        <v>9093</v>
      </c>
      <c s="14" r="N374">
        <v>10036</v>
      </c>
      <c s="14" r="O374">
        <v>10685</v>
      </c>
      <c s="14" r="P374">
        <v>11447</v>
      </c>
      <c s="90" r="Q374">
        <v>13797</v>
      </c>
    </row>
    <row r="375">
      <c t="s" s="78" r="A375">
        <v>761</v>
      </c>
      <c t="s" s="49" r="B375">
        <v>762</v>
      </c>
      <c s="40" r="C375">
        <v>16</v>
      </c>
      <c s="136" r="D375">
        <v>8695</v>
      </c>
      <c s="176" r="E375">
        <v>11.2</v>
      </c>
      <c s="136" r="F375">
        <v>9406</v>
      </c>
      <c s="176" r="G375">
        <v>4.3</v>
      </c>
      <c s="160" r="H375">
        <v>5010</v>
      </c>
      <c s="14" r="I375">
        <v>6103</v>
      </c>
      <c s="14" r="J375">
        <v>6789</v>
      </c>
      <c s="14" r="K375">
        <v>6959</v>
      </c>
      <c s="14" r="L375">
        <v>7804</v>
      </c>
      <c s="14" r="M375">
        <v>9598</v>
      </c>
      <c s="90" r="N375">
        <v>10747</v>
      </c>
      <c s="90" r="O375">
        <v>11196</v>
      </c>
      <c s="90" r="P375">
        <v>11994</v>
      </c>
      <c t="s" s="90" r="Q375">
        <v>23</v>
      </c>
    </row>
    <row r="376">
      <c t="s" s="78" r="A376">
        <v>763</v>
      </c>
      <c t="s" s="49" r="B376">
        <v>764</v>
      </c>
      <c s="102" r="C376">
        <v>80</v>
      </c>
      <c s="136" r="D376">
        <v>8056</v>
      </c>
      <c s="176" r="E376">
        <v>6.1</v>
      </c>
      <c s="136" r="F376">
        <v>8473</v>
      </c>
      <c s="176" r="G376">
        <v>6.3</v>
      </c>
      <c s="136" r="H376">
        <v>3756</v>
      </c>
      <c s="14" r="I376">
        <v>5154</v>
      </c>
      <c s="14" r="J376">
        <v>5743</v>
      </c>
      <c s="14" r="K376">
        <v>6149</v>
      </c>
      <c s="14" r="L376">
        <v>7131</v>
      </c>
      <c s="14" r="M376">
        <v>9008</v>
      </c>
      <c s="14" r="N376">
        <v>9980</v>
      </c>
      <c s="14" r="O376">
        <v>10528</v>
      </c>
      <c s="14" r="P376">
        <v>11402</v>
      </c>
      <c t="s" s="90" r="Q376">
        <v>23</v>
      </c>
    </row>
    <row customHeight="1" r="377" ht="25.5">
      <c t="s" s="46" r="A377">
        <v>765</v>
      </c>
      <c t="s" s="49" r="B377">
        <v>766</v>
      </c>
      <c s="102" r="C377">
        <v>148</v>
      </c>
      <c s="136" r="D377">
        <v>10235</v>
      </c>
      <c s="176" r="E377">
        <v>2.8</v>
      </c>
      <c s="136" r="F377">
        <v>12974</v>
      </c>
      <c s="176" r="G377">
        <v>5.2</v>
      </c>
      <c s="160" r="H377">
        <v>3851</v>
      </c>
      <c s="14" r="I377">
        <v>5808</v>
      </c>
      <c s="14" r="J377">
        <v>6512</v>
      </c>
      <c s="14" r="K377">
        <v>7208</v>
      </c>
      <c s="14" r="L377">
        <v>8432</v>
      </c>
      <c s="14" r="M377">
        <v>12279</v>
      </c>
      <c s="90" r="N377">
        <v>15321</v>
      </c>
      <c s="90" r="O377">
        <v>17391</v>
      </c>
      <c s="90" r="P377">
        <v>19347</v>
      </c>
      <c t="s" s="90" r="Q377">
        <v>23</v>
      </c>
    </row>
    <row customHeight="1" r="378" ht="25.5">
      <c t="s" s="78" r="A378">
        <v>767</v>
      </c>
      <c t="s" s="49" r="B378">
        <v>768</v>
      </c>
      <c s="102" r="C378">
        <v>74</v>
      </c>
      <c s="136" r="D378">
        <v>12923</v>
      </c>
      <c s="176" r="E378">
        <v>16.5</v>
      </c>
      <c s="136" r="F378">
        <v>15581</v>
      </c>
      <c s="176" r="G378">
        <v>14</v>
      </c>
      <c s="136" r="H378">
        <v>5472</v>
      </c>
      <c s="14" r="I378">
        <v>7351</v>
      </c>
      <c s="14" r="J378">
        <v>8143</v>
      </c>
      <c s="14" r="K378">
        <v>9073</v>
      </c>
      <c s="14" r="L378">
        <v>10730</v>
      </c>
      <c s="14" r="M378">
        <v>15292</v>
      </c>
      <c s="90" r="N378">
        <v>18316</v>
      </c>
      <c s="90" r="O378">
        <v>20098</v>
      </c>
      <c s="90" r="P378">
        <v>23093</v>
      </c>
      <c t="s" s="90" r="Q378">
        <v>23</v>
      </c>
    </row>
    <row r="379">
      <c t="s" s="78" r="A379">
        <v>769</v>
      </c>
      <c t="s" s="49" r="B379">
        <v>770</v>
      </c>
      <c s="40" r="C379">
        <v>23</v>
      </c>
      <c s="160" r="D379">
        <v>11608</v>
      </c>
      <c s="176" r="E379">
        <v>18.9</v>
      </c>
      <c s="136" r="F379">
        <v>12858</v>
      </c>
      <c s="176" r="G379">
        <v>10.3</v>
      </c>
      <c t="s" s="160" r="H379">
        <v>23</v>
      </c>
      <c t="s" s="90" r="I379">
        <v>23</v>
      </c>
      <c s="90" r="J379">
        <v>7502</v>
      </c>
      <c s="90" r="K379">
        <v>7890</v>
      </c>
      <c s="90" r="L379">
        <v>9277</v>
      </c>
      <c s="90" r="M379">
        <v>13161</v>
      </c>
      <c t="s" s="90" r="N379">
        <v>23</v>
      </c>
      <c t="s" s="90" r="O379">
        <v>23</v>
      </c>
      <c t="s" s="90" r="P379">
        <v>23</v>
      </c>
      <c t="s" s="90" r="Q379">
        <v>23</v>
      </c>
    </row>
    <row customHeight="1" r="380" ht="25.5">
      <c t="s" s="78" r="A380">
        <v>771</v>
      </c>
      <c t="s" s="49" r="B380">
        <v>772</v>
      </c>
      <c s="40" r="C380">
        <v>15</v>
      </c>
      <c t="s" s="160" r="D380">
        <v>23</v>
      </c>
      <c s="202" r="E380"/>
      <c s="136" r="F380">
        <v>11774</v>
      </c>
      <c s="176" r="G380">
        <v>15.8</v>
      </c>
      <c t="s" s="160" r="H380">
        <v>23</v>
      </c>
      <c t="s" s="90" r="I380">
        <v>23</v>
      </c>
      <c t="s" s="90" r="J380">
        <v>23</v>
      </c>
      <c t="s" s="90" r="K380">
        <v>23</v>
      </c>
      <c t="s" s="90" r="L380">
        <v>23</v>
      </c>
      <c t="s" s="90" r="M380">
        <v>23</v>
      </c>
      <c t="s" s="90" r="N380">
        <v>23</v>
      </c>
      <c t="s" s="90" r="O380">
        <v>23</v>
      </c>
      <c t="s" s="90" r="P380">
        <v>23</v>
      </c>
      <c t="s" s="90" r="Q380">
        <v>23</v>
      </c>
    </row>
    <row customHeight="1" r="381" ht="25.5">
      <c t="s" s="78" r="A381">
        <v>773</v>
      </c>
      <c t="s" s="49" r="B381">
        <v>774</v>
      </c>
      <c t="s" s="40" r="C381">
        <v>23</v>
      </c>
      <c t="s" s="160" r="D381">
        <v>23</v>
      </c>
      <c s="202" r="E381"/>
      <c s="160" r="F381">
        <v>12855</v>
      </c>
      <c s="202" r="G381"/>
      <c t="s" s="160" r="H381">
        <v>23</v>
      </c>
      <c t="s" s="90" r="I381">
        <v>23</v>
      </c>
      <c t="s" s="90" r="J381">
        <v>23</v>
      </c>
      <c t="s" s="90" r="K381">
        <v>23</v>
      </c>
      <c t="s" s="90" r="L381">
        <v>23</v>
      </c>
      <c t="s" s="90" r="M381">
        <v>23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t="s" s="40" r="C382">
        <v>23</v>
      </c>
      <c t="s" s="160" r="D382">
        <v>23</v>
      </c>
      <c s="202" r="E382"/>
      <c t="s" s="160" r="F382">
        <v>23</v>
      </c>
      <c s="202" r="G382"/>
      <c t="s" s="160" r="H382">
        <v>23</v>
      </c>
      <c t="s" s="90" r="I382">
        <v>23</v>
      </c>
      <c t="s" s="90" r="J382">
        <v>23</v>
      </c>
      <c t="s" s="90" r="K382">
        <v>23</v>
      </c>
      <c t="s" s="90" r="L382">
        <v>23</v>
      </c>
      <c t="s" s="90" r="M382">
        <v>23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t="s" s="40" r="C383">
        <v>23</v>
      </c>
      <c t="s" s="160" r="D383">
        <v>23</v>
      </c>
      <c s="202" r="E383"/>
      <c t="s" s="160" r="F383">
        <v>23</v>
      </c>
      <c s="202" r="G383"/>
      <c t="s" s="160" r="H383">
        <v>23</v>
      </c>
      <c t="s" s="90" r="I383">
        <v>23</v>
      </c>
      <c t="s" s="90" r="J383">
        <v>23</v>
      </c>
      <c t="s" s="90" r="K383">
        <v>23</v>
      </c>
      <c t="s" s="90" r="L383">
        <v>23</v>
      </c>
      <c t="s" s="90" r="M383">
        <v>23</v>
      </c>
      <c t="s" s="90" r="N383">
        <v>23</v>
      </c>
      <c t="s" s="90" r="O383">
        <v>23</v>
      </c>
      <c t="s" s="90" r="P383">
        <v>23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20748</v>
      </c>
      <c s="202" r="E384"/>
      <c s="160" r="F384">
        <v>22123</v>
      </c>
      <c s="176" r="G384">
        <v>-14.2</v>
      </c>
      <c t="s" s="160" r="H384">
        <v>23</v>
      </c>
      <c t="s" s="90" r="I384">
        <v>23</v>
      </c>
      <c t="s" s="90" r="J384">
        <v>23</v>
      </c>
      <c t="s" s="90" r="K384">
        <v>23</v>
      </c>
      <c t="s" s="90" r="L384">
        <v>23</v>
      </c>
      <c t="s" s="90" r="M384">
        <v>23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t="s" s="40" r="C385">
        <v>23</v>
      </c>
      <c t="s" s="160" r="D385">
        <v>23</v>
      </c>
      <c s="202" r="E385"/>
      <c s="160" r="F385">
        <v>12823</v>
      </c>
      <c s="202" r="G385"/>
      <c t="s" s="160" r="H385">
        <v>23</v>
      </c>
      <c t="s" s="90" r="I385">
        <v>23</v>
      </c>
      <c t="s" s="90" r="J385">
        <v>23</v>
      </c>
      <c t="s" s="90" r="K385">
        <v>23</v>
      </c>
      <c t="s" s="90" r="L385">
        <v>23</v>
      </c>
      <c t="s" s="90" r="M385">
        <v>23</v>
      </c>
      <c t="s" s="90" r="N385">
        <v>23</v>
      </c>
      <c t="s" s="90" r="O385">
        <v>23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t="s" s="40" r="C386">
        <v>23</v>
      </c>
      <c t="s" s="160" r="D386">
        <v>23</v>
      </c>
      <c s="202" r="E386"/>
      <c t="s" s="160" r="F386">
        <v>23</v>
      </c>
      <c s="202" r="G386"/>
      <c t="s" s="160" r="H386">
        <v>23</v>
      </c>
      <c t="s" s="90" r="I386">
        <v>23</v>
      </c>
      <c t="s" s="90" r="J386">
        <v>23</v>
      </c>
      <c t="s" s="90" r="K386">
        <v>23</v>
      </c>
      <c t="s" s="90" r="L386">
        <v>23</v>
      </c>
      <c t="s" s="90" r="M386">
        <v>23</v>
      </c>
      <c t="s" s="90" r="N386">
        <v>23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102" r="C387">
        <v>86</v>
      </c>
      <c s="136" r="D387"/>
      <c s="202" r="E387"/>
      <c s="136" r="F387"/>
      <c s="202" r="G387"/>
      <c s="136" r="H387"/>
    </row>
    <row r="388">
      <c t="s" s="78" r="A388">
        <v>787</v>
      </c>
      <c t="s" s="49" r="B388">
        <v>788</v>
      </c>
      <c t="s" s="102" r="C388">
        <v>968</v>
      </c>
      <c s="136" r="D388"/>
      <c s="202" r="E388"/>
      <c s="136" r="F388"/>
      <c s="202" r="G388"/>
      <c s="136" r="H388"/>
    </row>
    <row r="389">
      <c t="s" s="78" r="A389">
        <v>789</v>
      </c>
      <c t="s" s="49" r="B389">
        <v>790</v>
      </c>
      <c s="40" r="C389">
        <v>12</v>
      </c>
      <c s="160" r="D389">
        <v>18160</v>
      </c>
      <c s="202" r="E389"/>
      <c s="136" r="F389">
        <v>19133</v>
      </c>
      <c s="202" r="G389"/>
      <c t="s" s="160" r="H389">
        <v>23</v>
      </c>
      <c s="90" r="I389">
        <v>10813</v>
      </c>
      <c s="90" r="J389">
        <v>11647</v>
      </c>
      <c s="90" r="K389">
        <v>13045</v>
      </c>
      <c s="90" r="L389">
        <v>15472</v>
      </c>
      <c s="90" r="M389">
        <v>19878</v>
      </c>
      <c t="s" s="90" r="N389">
        <v>23</v>
      </c>
      <c t="s" s="90" r="O389">
        <v>23</v>
      </c>
      <c t="s" s="90" r="P389">
        <v>23</v>
      </c>
      <c t="s" s="90" r="Q389">
        <v>23</v>
      </c>
    </row>
    <row customHeight="1" r="390" ht="25.5">
      <c t="s" s="78" r="A390">
        <v>791</v>
      </c>
      <c t="s" s="49" r="B390">
        <v>792</v>
      </c>
      <c t="s" s="40" r="C390">
        <v>23</v>
      </c>
      <c t="s" s="160" r="D390">
        <v>23</v>
      </c>
      <c s="202" r="E390"/>
      <c s="160" r="F390">
        <v>16219</v>
      </c>
      <c s="176" r="G390">
        <v>-1.5</v>
      </c>
      <c t="s" s="160" r="H390">
        <v>23</v>
      </c>
      <c t="s" s="90" r="I390">
        <v>23</v>
      </c>
      <c t="s" s="90" r="J390">
        <v>23</v>
      </c>
      <c t="s" s="90" r="K390">
        <v>23</v>
      </c>
      <c t="s" s="90" r="L390">
        <v>23</v>
      </c>
      <c t="s" s="90" r="M390">
        <v>23</v>
      </c>
      <c t="s" s="90" r="N390">
        <v>23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102" r="C391">
        <v>86</v>
      </c>
      <c s="136" r="D391"/>
      <c s="202" r="E391"/>
      <c s="136" r="F391"/>
      <c s="202" r="G391"/>
      <c s="136" r="H391"/>
    </row>
    <row customHeight="1" r="392" ht="25.5">
      <c t="s" s="78" r="A392">
        <v>795</v>
      </c>
      <c t="s" s="49" r="B392">
        <v>796</v>
      </c>
      <c t="s" s="40" r="C392">
        <v>23</v>
      </c>
      <c t="s" s="160" r="D392">
        <v>23</v>
      </c>
      <c s="202" r="E392"/>
      <c t="s" s="160" r="F392">
        <v>23</v>
      </c>
      <c s="202" r="G392"/>
      <c t="s" s="160" r="H392">
        <v>23</v>
      </c>
      <c t="s" s="90" r="I392">
        <v>23</v>
      </c>
      <c t="s" s="90" r="J392">
        <v>23</v>
      </c>
      <c t="s" s="90" r="K392">
        <v>23</v>
      </c>
      <c t="s" s="90" r="L392">
        <v>23</v>
      </c>
      <c t="s" s="90" r="M392">
        <v>23</v>
      </c>
      <c t="s" s="90" r="N392">
        <v>23</v>
      </c>
      <c t="s" s="90" r="O392">
        <v>23</v>
      </c>
      <c t="s" s="90" r="P392">
        <v>23</v>
      </c>
      <c t="s" s="90" r="Q392">
        <v>23</v>
      </c>
    </row>
    <row r="393">
      <c t="s" s="78" r="A393">
        <v>797</v>
      </c>
      <c t="s" s="49" r="B393">
        <v>798</v>
      </c>
      <c t="s" s="40" r="C393">
        <v>23</v>
      </c>
      <c t="s" s="160" r="D393">
        <v>23</v>
      </c>
      <c s="202" r="E393"/>
      <c t="s" s="160" r="F393">
        <v>23</v>
      </c>
      <c s="202" r="G393"/>
      <c t="s" s="160" r="H393">
        <v>23</v>
      </c>
      <c t="s" s="90" r="I393">
        <v>23</v>
      </c>
      <c t="s" s="90" r="J393">
        <v>23</v>
      </c>
      <c t="s" s="90" r="K393">
        <v>23</v>
      </c>
      <c t="s" s="90" r="L393">
        <v>23</v>
      </c>
      <c t="s" s="90" r="M393">
        <v>23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t="s" s="40" r="C394">
        <v>23</v>
      </c>
      <c t="s" s="160" r="D394">
        <v>23</v>
      </c>
      <c s="202" r="E394"/>
      <c s="160" r="F394">
        <v>19031</v>
      </c>
      <c s="202" r="G394"/>
      <c t="s" s="160" r="H394">
        <v>23</v>
      </c>
      <c t="s" s="90" r="I394">
        <v>23</v>
      </c>
      <c t="s" s="90" r="J394">
        <v>23</v>
      </c>
      <c s="90" r="K394">
        <v>13124</v>
      </c>
      <c s="90" r="L394">
        <v>14815</v>
      </c>
      <c t="s" s="90" r="M394">
        <v>23</v>
      </c>
      <c t="s" s="90" r="N394">
        <v>23</v>
      </c>
      <c t="s" s="90" r="O394">
        <v>23</v>
      </c>
      <c t="s" s="90" r="P394">
        <v>23</v>
      </c>
      <c t="s" s="90" r="Q394">
        <v>23</v>
      </c>
    </row>
    <row customHeight="1" r="395" ht="25.5">
      <c t="s" s="78" r="A395">
        <v>801</v>
      </c>
      <c t="s" s="49" r="B395">
        <v>802</v>
      </c>
      <c t="s" s="102" r="C395">
        <v>86</v>
      </c>
      <c s="136" r="D395"/>
      <c s="202" r="E395"/>
      <c s="136" r="F395"/>
      <c s="202" r="G395"/>
      <c s="136" r="H395"/>
    </row>
    <row customHeight="1" r="396" ht="25.5">
      <c t="s" s="78" r="A396">
        <v>803</v>
      </c>
      <c t="s" s="49" r="B396">
        <v>804</v>
      </c>
      <c t="s" s="40" r="C396">
        <v>23</v>
      </c>
      <c t="s" s="160" r="D396">
        <v>23</v>
      </c>
      <c s="202" r="E396"/>
      <c s="160" r="F396">
        <v>20372</v>
      </c>
      <c s="176" r="G396">
        <v>-9.8</v>
      </c>
      <c t="s" s="160" r="H396">
        <v>23</v>
      </c>
      <c t="s" s="90" r="I396">
        <v>23</v>
      </c>
      <c t="s" s="90" r="J396">
        <v>23</v>
      </c>
      <c t="s" s="90" r="K396">
        <v>23</v>
      </c>
      <c t="s" s="90" r="L396">
        <v>23</v>
      </c>
      <c t="s" s="90" r="M396">
        <v>23</v>
      </c>
      <c t="s" s="90" r="N396">
        <v>23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31</v>
      </c>
      <c s="136" r="D397">
        <v>11757</v>
      </c>
      <c s="176" r="E397">
        <v>17.3</v>
      </c>
      <c s="136" r="F397">
        <v>14730</v>
      </c>
      <c s="176" r="G397">
        <v>23.9</v>
      </c>
      <c s="136" r="H397">
        <v>6071</v>
      </c>
      <c s="14" r="I397">
        <v>7343</v>
      </c>
      <c s="14" r="J397">
        <v>8072</v>
      </c>
      <c s="14" r="K397">
        <v>8945</v>
      </c>
      <c s="14" r="L397">
        <v>10148</v>
      </c>
      <c s="90" r="M397">
        <v>13791</v>
      </c>
      <c t="s" s="90" r="N397">
        <v>23</v>
      </c>
      <c t="s" s="90" r="O397">
        <v>23</v>
      </c>
      <c t="s" s="90" r="P397">
        <v>23</v>
      </c>
      <c t="s" s="90" r="Q397">
        <v>23</v>
      </c>
    </row>
    <row customHeight="1" r="398" ht="25.5">
      <c t="s" s="78" r="A398">
        <v>807</v>
      </c>
      <c t="s" s="49" r="B398">
        <v>808</v>
      </c>
      <c t="s" s="40" r="C398">
        <v>23</v>
      </c>
      <c t="s" s="160" r="D398">
        <v>23</v>
      </c>
      <c s="202" r="E398"/>
      <c s="160" r="F398">
        <v>13777</v>
      </c>
      <c s="176" r="G398">
        <v>32.8</v>
      </c>
      <c t="s" s="160" r="H398">
        <v>23</v>
      </c>
      <c t="s" s="90" r="I398">
        <v>23</v>
      </c>
      <c t="s" s="90" r="J398">
        <v>23</v>
      </c>
      <c t="s" s="90" r="K398">
        <v>23</v>
      </c>
      <c t="s" s="90" r="L398">
        <v>23</v>
      </c>
      <c t="s" s="90" r="M398">
        <v>23</v>
      </c>
      <c t="s" s="90" r="N398">
        <v>23</v>
      </c>
      <c t="s" s="90" r="O398">
        <v>23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t="s" s="40" r="C399">
        <v>23</v>
      </c>
      <c s="160" r="D399">
        <v>26688</v>
      </c>
      <c s="176" r="E399">
        <v>47.1</v>
      </c>
      <c s="136" r="F399">
        <v>25903</v>
      </c>
      <c s="176" r="G399">
        <v>31.6</v>
      </c>
      <c t="s" s="160" r="H399">
        <v>23</v>
      </c>
      <c t="s" s="90" r="I399">
        <v>23</v>
      </c>
      <c t="s" s="90" r="J399">
        <v>23</v>
      </c>
      <c t="s" s="90" r="K399">
        <v>23</v>
      </c>
      <c s="90" r="L399">
        <v>24045</v>
      </c>
      <c t="s" s="90" r="M399">
        <v>23</v>
      </c>
      <c t="s" s="90" r="N399">
        <v>23</v>
      </c>
      <c t="s" s="90" r="O399">
        <v>23</v>
      </c>
      <c t="s" s="90" r="P399">
        <v>23</v>
      </c>
      <c t="s" s="90" r="Q399">
        <v>23</v>
      </c>
    </row>
    <row r="400">
      <c t="s" s="78" r="A400">
        <v>811</v>
      </c>
      <c t="s" s="49" r="B400">
        <v>812</v>
      </c>
      <c t="s" s="40" r="C400">
        <v>23</v>
      </c>
      <c s="160" r="D400">
        <v>12986</v>
      </c>
      <c s="202" r="E400"/>
      <c s="160" r="F400">
        <v>14989</v>
      </c>
      <c s="176" r="G400">
        <v>11.6</v>
      </c>
      <c t="s" s="160" r="H400">
        <v>23</v>
      </c>
      <c t="s" s="90" r="I400">
        <v>23</v>
      </c>
      <c t="s" s="90" r="J400">
        <v>23</v>
      </c>
      <c t="s" s="90" r="K400">
        <v>23</v>
      </c>
      <c s="90" r="L400">
        <v>11537</v>
      </c>
      <c t="s" s="90" r="M400">
        <v>23</v>
      </c>
      <c t="s" s="90" r="N400">
        <v>23</v>
      </c>
      <c t="s" s="90" r="O400">
        <v>23</v>
      </c>
      <c t="s" s="90" r="P400">
        <v>23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t="s" s="160" r="D401">
        <v>23</v>
      </c>
      <c s="202" r="E401"/>
      <c t="s" s="160" r="F401">
        <v>23</v>
      </c>
      <c s="202" r="G401"/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t="s" s="40" r="C402">
        <v>23</v>
      </c>
      <c t="s" s="160" r="D402">
        <v>23</v>
      </c>
      <c s="202" r="E402"/>
      <c t="s" s="160" r="F402">
        <v>23</v>
      </c>
      <c s="202" r="G402"/>
      <c t="s" s="160" r="H402">
        <v>23</v>
      </c>
      <c t="s" s="90" r="I402">
        <v>23</v>
      </c>
      <c t="s" s="90" r="J402">
        <v>23</v>
      </c>
      <c t="s" s="90" r="K402">
        <v>23</v>
      </c>
      <c t="s" s="90" r="L402">
        <v>23</v>
      </c>
      <c t="s" s="90" r="M402">
        <v>23</v>
      </c>
      <c t="s" s="90" r="N402">
        <v>23</v>
      </c>
      <c t="s" s="90" r="O402">
        <v>23</v>
      </c>
      <c t="s" s="90" r="P402">
        <v>23</v>
      </c>
      <c t="s" s="90" r="Q402">
        <v>23</v>
      </c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t="s" s="160" r="F403">
        <v>23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t="s" s="40" r="C404">
        <v>23</v>
      </c>
      <c s="160" r="D404">
        <v>7811</v>
      </c>
      <c s="176" r="E404">
        <v>1</v>
      </c>
      <c s="136" r="F404">
        <v>8800</v>
      </c>
      <c s="176" r="G404">
        <v>8.2</v>
      </c>
      <c t="s" s="160" r="H404">
        <v>23</v>
      </c>
      <c t="s" s="90" r="I404">
        <v>23</v>
      </c>
      <c s="90" r="J404">
        <v>6306</v>
      </c>
      <c s="90" r="K404">
        <v>6563</v>
      </c>
      <c s="90" r="L404">
        <v>7188</v>
      </c>
      <c t="s" s="90" r="M404">
        <v>23</v>
      </c>
      <c t="s" s="90" r="N404">
        <v>23</v>
      </c>
      <c t="s" s="90" r="O404">
        <v>23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t="s" s="160" r="D405">
        <v>23</v>
      </c>
      <c s="202" r="E405"/>
      <c t="s" s="160" r="F405">
        <v>23</v>
      </c>
      <c s="202" r="G405"/>
      <c t="s" s="160" r="H405">
        <v>23</v>
      </c>
      <c t="s" s="90" r="I405">
        <v>23</v>
      </c>
      <c t="s" s="90" r="J405">
        <v>23</v>
      </c>
      <c t="s" s="90" r="K405">
        <v>23</v>
      </c>
      <c t="s" s="90" r="L405">
        <v>23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s="40" r="C406">
        <v>6</v>
      </c>
      <c s="160" r="D406">
        <v>10723</v>
      </c>
      <c s="176" r="E406">
        <v>6.6</v>
      </c>
      <c s="136" r="F406">
        <v>12525</v>
      </c>
      <c s="176" r="G406">
        <v>16.1</v>
      </c>
      <c t="s" s="160" r="H406">
        <v>23</v>
      </c>
      <c t="s" s="90" r="I406">
        <v>23</v>
      </c>
      <c s="90" r="J406">
        <v>8185</v>
      </c>
      <c s="90" r="K406">
        <v>8955</v>
      </c>
      <c s="90" r="L406">
        <v>10225</v>
      </c>
      <c s="90" r="M406">
        <v>11728</v>
      </c>
      <c t="s" s="90" r="N406">
        <v>23</v>
      </c>
      <c t="s" s="90" r="O406">
        <v>23</v>
      </c>
      <c t="s" s="90" r="P406">
        <v>23</v>
      </c>
      <c t="s" s="90" r="Q406">
        <v>23</v>
      </c>
    </row>
    <row r="407">
      <c t="s" s="78" r="A407">
        <v>825</v>
      </c>
      <c t="s" s="49" r="B407">
        <v>826</v>
      </c>
      <c s="40" r="C407">
        <v>9</v>
      </c>
      <c t="s" s="160" r="D407">
        <v>23</v>
      </c>
      <c s="202" r="E407"/>
      <c s="160" r="F407">
        <v>20764</v>
      </c>
      <c s="176" r="G407">
        <v>8.8</v>
      </c>
      <c t="s" s="160" r="H407">
        <v>23</v>
      </c>
      <c t="s" s="90" r="I407">
        <v>23</v>
      </c>
      <c t="s" s="90" r="J407">
        <v>23</v>
      </c>
      <c t="s" s="90" r="K407">
        <v>23</v>
      </c>
      <c t="s" s="90" r="L407">
        <v>23</v>
      </c>
      <c t="s" s="90" r="M407">
        <v>23</v>
      </c>
      <c t="s" s="90" r="N407">
        <v>23</v>
      </c>
      <c t="s" s="90" r="O407">
        <v>23</v>
      </c>
      <c t="s" s="90" r="P407">
        <v>23</v>
      </c>
      <c t="s" s="90" r="Q407">
        <v>23</v>
      </c>
    </row>
    <row r="408">
      <c t="s" s="78" r="A408">
        <v>827</v>
      </c>
      <c t="s" s="49" r="B408">
        <v>828</v>
      </c>
      <c t="s" s="40" r="C408">
        <v>23</v>
      </c>
      <c t="s" s="160" r="D408">
        <v>23</v>
      </c>
      <c s="202" r="E408"/>
      <c s="160" r="F408">
        <v>34070</v>
      </c>
      <c s="176" r="G408">
        <v>24.9</v>
      </c>
      <c t="s" s="160" r="H408">
        <v>23</v>
      </c>
      <c t="s" s="90" r="I408">
        <v>23</v>
      </c>
      <c t="s" s="90" r="J408">
        <v>23</v>
      </c>
      <c t="s" s="90" r="K408">
        <v>23</v>
      </c>
      <c t="s" s="90" r="L408">
        <v>23</v>
      </c>
      <c t="s" s="90" r="M408">
        <v>23</v>
      </c>
      <c t="s" s="90" r="N408">
        <v>23</v>
      </c>
      <c t="s" s="90" r="O408">
        <v>23</v>
      </c>
      <c t="s" s="90" r="P408">
        <v>23</v>
      </c>
      <c t="s" s="90" r="Q408">
        <v>23</v>
      </c>
    </row>
    <row r="409">
      <c t="s" s="78" r="A409">
        <v>829</v>
      </c>
      <c t="s" s="49" r="B409">
        <v>830</v>
      </c>
      <c t="s" s="40" r="C409">
        <v>23</v>
      </c>
      <c t="s" s="160" r="D409">
        <v>23</v>
      </c>
      <c s="202" r="E409"/>
      <c t="s" s="160" r="F409">
        <v>23</v>
      </c>
      <c s="202" r="G409"/>
      <c t="s" s="160" r="H409">
        <v>23</v>
      </c>
      <c t="s" s="90" r="I409">
        <v>23</v>
      </c>
      <c t="s" s="90" r="J409">
        <v>23</v>
      </c>
      <c t="s" s="90" r="K409">
        <v>23</v>
      </c>
      <c t="s" s="90" r="L409">
        <v>23</v>
      </c>
      <c t="s" s="90" r="M409">
        <v>23</v>
      </c>
      <c t="s" s="90" r="N409">
        <v>23</v>
      </c>
      <c t="s" s="90" r="O409">
        <v>23</v>
      </c>
      <c t="s" s="90" r="P409">
        <v>23</v>
      </c>
      <c t="s" s="90" r="Q409">
        <v>23</v>
      </c>
    </row>
    <row customHeight="1" r="410" ht="25.5">
      <c t="s" s="78" r="A410">
        <v>831</v>
      </c>
      <c t="s" s="49" r="B410">
        <v>832</v>
      </c>
      <c t="s" s="40" r="C410">
        <v>23</v>
      </c>
      <c t="s" s="160" r="D410">
        <v>23</v>
      </c>
      <c s="202" r="E410"/>
      <c t="s" s="160" r="F410">
        <v>23</v>
      </c>
      <c s="202" r="G410"/>
      <c t="s" s="160" r="H410">
        <v>23</v>
      </c>
      <c t="s" s="90" r="I410">
        <v>23</v>
      </c>
      <c t="s" s="90" r="J410">
        <v>23</v>
      </c>
      <c t="s" s="90" r="K410">
        <v>23</v>
      </c>
      <c t="s" s="90" r="L410">
        <v>23</v>
      </c>
      <c t="s" s="90" r="M410">
        <v>23</v>
      </c>
      <c t="s" s="90" r="N410">
        <v>23</v>
      </c>
      <c t="s" s="90" r="O410">
        <v>23</v>
      </c>
      <c t="s" s="90" r="P410">
        <v>23</v>
      </c>
      <c t="s" s="90" r="Q410">
        <v>23</v>
      </c>
    </row>
    <row r="411">
      <c t="s" s="78" r="A411">
        <v>833</v>
      </c>
      <c t="s" s="49" r="B411">
        <v>834</v>
      </c>
      <c t="s" s="40" r="C411">
        <v>23</v>
      </c>
      <c t="s" s="160" r="D411">
        <v>23</v>
      </c>
      <c s="202" r="E411"/>
      <c s="160" r="F411">
        <v>18861</v>
      </c>
      <c s="202" r="G411"/>
      <c t="s" s="160" r="H411">
        <v>23</v>
      </c>
      <c t="s" s="90" r="I411">
        <v>23</v>
      </c>
      <c t="s" s="90" r="J411">
        <v>23</v>
      </c>
      <c t="s" s="90" r="K411">
        <v>23</v>
      </c>
      <c t="s" s="90" r="L411">
        <v>23</v>
      </c>
      <c t="s" s="90" r="M411">
        <v>23</v>
      </c>
      <c t="s" s="90" r="N411">
        <v>23</v>
      </c>
      <c t="s" s="90" r="O411">
        <v>23</v>
      </c>
      <c t="s" s="90" r="P411">
        <v>23</v>
      </c>
      <c t="s" s="90" r="Q411">
        <v>23</v>
      </c>
    </row>
    <row customHeight="1" r="412" ht="25.5">
      <c t="s" s="78" r="A412">
        <v>835</v>
      </c>
      <c t="s" s="49" r="B412">
        <v>836</v>
      </c>
      <c s="102" r="C412">
        <v>74</v>
      </c>
      <c s="160" r="D412">
        <v>8075</v>
      </c>
      <c s="176" r="E412">
        <v>-5.4</v>
      </c>
      <c s="136" r="F412">
        <v>10351</v>
      </c>
      <c s="176" r="G412">
        <v>-4.1</v>
      </c>
      <c t="s" s="160" r="H412">
        <v>23</v>
      </c>
      <c s="90" r="I412">
        <v>4701</v>
      </c>
      <c t="s" s="90" r="J412">
        <v>23</v>
      </c>
      <c s="90" r="K412">
        <v>5849</v>
      </c>
      <c s="90" r="L412">
        <v>6960</v>
      </c>
      <c s="90" r="M412">
        <v>9282</v>
      </c>
      <c t="s" s="90" r="N412">
        <v>23</v>
      </c>
      <c t="s" s="90" r="O412">
        <v>23</v>
      </c>
      <c t="s" s="90" r="P412">
        <v>23</v>
      </c>
      <c t="s" s="90" r="Q412">
        <v>23</v>
      </c>
    </row>
    <row customHeight="1" r="413" ht="25.5">
      <c t="s" s="78" r="A413">
        <v>837</v>
      </c>
      <c t="s" s="49" r="B413">
        <v>838</v>
      </c>
      <c s="102" r="C413">
        <v>70</v>
      </c>
      <c s="160" r="D413">
        <v>7836</v>
      </c>
      <c s="176" r="E413">
        <v>-6.2</v>
      </c>
      <c s="136" r="F413">
        <v>9987</v>
      </c>
      <c s="176" r="G413">
        <v>-4.7</v>
      </c>
      <c t="s" s="160" r="H413">
        <v>23</v>
      </c>
      <c s="90" r="I413">
        <v>4680</v>
      </c>
      <c s="14" r="J413">
        <v>5189</v>
      </c>
      <c s="14" r="K413">
        <v>5719</v>
      </c>
      <c s="90" r="L413">
        <v>6786</v>
      </c>
      <c s="90" r="M413">
        <v>9055</v>
      </c>
      <c t="s" s="90" r="N413">
        <v>23</v>
      </c>
      <c t="s" s="90" r="O413">
        <v>23</v>
      </c>
      <c t="s" s="90" r="P413">
        <v>23</v>
      </c>
      <c t="s" s="90" r="Q413">
        <v>23</v>
      </c>
    </row>
    <row r="414">
      <c t="s" s="78" r="A414">
        <v>839</v>
      </c>
      <c t="s" s="49" r="B414">
        <v>840</v>
      </c>
      <c s="40" r="C414">
        <v>10</v>
      </c>
      <c t="s" s="160" r="D414">
        <v>23</v>
      </c>
      <c s="202" r="E414"/>
      <c s="136" r="F414">
        <v>17405</v>
      </c>
      <c s="176" r="G414">
        <v>20.6</v>
      </c>
      <c t="s" s="160" r="H414">
        <v>23</v>
      </c>
      <c t="s" s="90" r="I414">
        <v>23</v>
      </c>
      <c t="s" s="90" r="J414">
        <v>23</v>
      </c>
      <c t="s" s="90" r="K414">
        <v>23</v>
      </c>
      <c s="90" r="L414">
        <v>16159</v>
      </c>
      <c t="s" s="90" r="M414">
        <v>23</v>
      </c>
      <c s="90" r="N414">
        <v>24569</v>
      </c>
      <c t="s" s="90" r="O414">
        <v>23</v>
      </c>
      <c t="s" s="90" r="P414">
        <v>23</v>
      </c>
      <c t="s" s="90" r="Q414">
        <v>23</v>
      </c>
    </row>
    <row r="415">
      <c t="s" s="78" r="A415">
        <v>841</v>
      </c>
      <c t="s" s="49" r="B415">
        <v>842</v>
      </c>
      <c s="40" r="C415">
        <v>37</v>
      </c>
      <c t="s" s="160" r="D415">
        <v>23</v>
      </c>
      <c s="202" r="E415"/>
      <c s="136" r="F415">
        <v>7755</v>
      </c>
      <c s="176" r="G415">
        <v>-8</v>
      </c>
      <c t="s" s="160" r="H415">
        <v>23</v>
      </c>
      <c s="90" r="I415">
        <v>4279</v>
      </c>
      <c s="90" r="J415">
        <v>4683</v>
      </c>
      <c t="s" s="90" r="K415">
        <v>23</v>
      </c>
      <c t="s" s="90" r="L415">
        <v>23</v>
      </c>
      <c t="s" s="90" r="M415">
        <v>23</v>
      </c>
      <c t="s" s="90" r="N415">
        <v>23</v>
      </c>
      <c t="s" s="90" r="O415">
        <v>23</v>
      </c>
      <c t="s" s="90" r="P415">
        <v>23</v>
      </c>
      <c t="s" s="90" r="Q415">
        <v>23</v>
      </c>
    </row>
    <row r="416">
      <c t="s" s="78" r="A416">
        <v>843</v>
      </c>
      <c t="s" s="49" r="B416">
        <v>844</v>
      </c>
      <c s="40" r="C416">
        <v>12</v>
      </c>
      <c s="160" r="D416">
        <v>10665</v>
      </c>
      <c s="202" r="E416"/>
      <c s="136" r="F416">
        <v>12280</v>
      </c>
      <c s="176" r="G416">
        <v>-2.8</v>
      </c>
      <c t="s" s="160" r="H416">
        <v>23</v>
      </c>
      <c s="90" r="I416">
        <v>6524</v>
      </c>
      <c s="90" r="J416">
        <v>7157</v>
      </c>
      <c s="90" r="K416">
        <v>7680</v>
      </c>
      <c s="90" r="L416">
        <v>8849</v>
      </c>
      <c t="s" s="90" r="M416">
        <v>23</v>
      </c>
      <c t="s" s="90" r="N416">
        <v>23</v>
      </c>
      <c t="s" s="90" r="O416">
        <v>23</v>
      </c>
      <c t="s" s="90" r="P416">
        <v>23</v>
      </c>
      <c t="s" s="90" r="Q416">
        <v>23</v>
      </c>
    </row>
    <row customHeight="1" r="417" ht="25.5">
      <c t="s" s="78" r="A417">
        <v>845</v>
      </c>
      <c t="s" s="49" r="B417">
        <v>846</v>
      </c>
      <c t="s" s="40" r="C417">
        <v>23</v>
      </c>
      <c s="160" r="D417">
        <v>6435</v>
      </c>
      <c s="176" r="E417">
        <v>-0.2</v>
      </c>
      <c s="136" r="F417">
        <v>6776</v>
      </c>
      <c s="176" r="G417">
        <v>-0.6</v>
      </c>
      <c t="s" s="160" r="H417">
        <v>23</v>
      </c>
      <c t="s" s="90" r="I417">
        <v>23</v>
      </c>
      <c t="s" s="90" r="J417">
        <v>23</v>
      </c>
      <c t="s" s="90" r="K417">
        <v>23</v>
      </c>
      <c s="90" r="L417">
        <v>5684</v>
      </c>
      <c s="90" r="M417">
        <v>7194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40" r="C418">
        <v>23</v>
      </c>
      <c t="s" s="160" r="D418">
        <v>23</v>
      </c>
      <c s="202" r="E418"/>
      <c t="s" s="160" r="F418">
        <v>23</v>
      </c>
      <c s="202" r="G418"/>
      <c t="s" s="160" r="H418">
        <v>23</v>
      </c>
      <c t="s" s="90" r="I418">
        <v>23</v>
      </c>
      <c t="s" s="90" r="J418">
        <v>23</v>
      </c>
      <c t="s" s="90" r="K418">
        <v>23</v>
      </c>
      <c t="s" s="90" r="L418">
        <v>23</v>
      </c>
      <c t="s" s="90" r="M418">
        <v>23</v>
      </c>
      <c t="s" s="90" r="N418">
        <v>23</v>
      </c>
      <c t="s" s="90" r="O418">
        <v>23</v>
      </c>
      <c t="s" s="90" r="P418">
        <v>23</v>
      </c>
      <c t="s" s="90" r="Q418">
        <v>23</v>
      </c>
    </row>
    <row r="419">
      <c t="s" s="78" r="A419">
        <v>849</v>
      </c>
      <c t="s" s="49" r="B419">
        <v>850</v>
      </c>
      <c t="s" s="102" r="C419">
        <v>968</v>
      </c>
      <c s="136" r="D419"/>
      <c s="202" r="E419"/>
      <c s="136" r="F419"/>
      <c s="202" r="G419"/>
      <c s="136" r="H419"/>
    </row>
    <row customHeight="1" r="420" ht="25.5">
      <c t="s" s="78" r="A420">
        <v>851</v>
      </c>
      <c t="s" s="49" r="B420">
        <v>852</v>
      </c>
      <c t="s" s="102" r="C420">
        <v>968</v>
      </c>
      <c s="136" r="D420"/>
      <c s="202" r="E420"/>
      <c s="136" r="F420"/>
      <c s="202" r="G420"/>
      <c s="136" r="H420"/>
    </row>
    <row r="421">
      <c t="s" s="78" r="A421">
        <v>853</v>
      </c>
      <c t="s" s="49" r="B421">
        <v>854</v>
      </c>
      <c t="s" s="40" r="C421">
        <v>23</v>
      </c>
      <c t="s" s="160" r="D421">
        <v>23</v>
      </c>
      <c s="202" r="E421"/>
      <c t="s" s="160" r="F421">
        <v>23</v>
      </c>
      <c s="202" r="G421"/>
      <c t="s" s="160" r="H421">
        <v>23</v>
      </c>
      <c t="s" s="90" r="I421">
        <v>23</v>
      </c>
      <c t="s" s="90" r="J421">
        <v>23</v>
      </c>
      <c t="s" s="90" r="K421">
        <v>23</v>
      </c>
      <c t="s" s="90" r="L421">
        <v>23</v>
      </c>
      <c t="s" s="90" r="M421">
        <v>23</v>
      </c>
      <c t="s" s="90" r="N421">
        <v>23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s="160" r="D422">
        <v>7246</v>
      </c>
      <c s="202" r="E422"/>
      <c s="160" r="F422">
        <v>7216</v>
      </c>
      <c s="202" r="G422"/>
      <c t="s" s="160" r="H422">
        <v>23</v>
      </c>
      <c t="s" s="90" r="I422">
        <v>23</v>
      </c>
      <c t="s" s="90" r="J422">
        <v>23</v>
      </c>
      <c t="s" s="90" r="K422">
        <v>23</v>
      </c>
      <c t="s" s="90" r="L422">
        <v>23</v>
      </c>
      <c t="s" s="90" r="M422">
        <v>23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t="s" s="40" r="C423">
        <v>23</v>
      </c>
      <c t="s" s="160" r="D423">
        <v>23</v>
      </c>
      <c s="202" r="E423"/>
      <c t="s" s="160" r="F423">
        <v>23</v>
      </c>
      <c s="202" r="G423"/>
      <c t="s" s="160" r="H423">
        <v>23</v>
      </c>
      <c t="s" s="90" r="I423">
        <v>23</v>
      </c>
      <c t="s" s="90" r="J423">
        <v>23</v>
      </c>
      <c t="s" s="90" r="K423">
        <v>23</v>
      </c>
      <c t="s" s="90" r="L423">
        <v>23</v>
      </c>
      <c t="s" s="90" r="M423">
        <v>23</v>
      </c>
      <c t="s" s="90" r="N423">
        <v>23</v>
      </c>
      <c t="s" s="90" r="O423">
        <v>23</v>
      </c>
      <c t="s" s="90" r="P423">
        <v>23</v>
      </c>
      <c t="s" s="90" r="Q423">
        <v>23</v>
      </c>
    </row>
    <row r="424">
      <c t="s" s="78" r="A424">
        <v>859</v>
      </c>
      <c t="s" s="49" r="B424">
        <v>860</v>
      </c>
      <c t="s" s="102" r="C424">
        <v>968</v>
      </c>
      <c s="136" r="D424"/>
      <c s="202" r="E424"/>
      <c s="136" r="F424"/>
      <c s="202" r="G424"/>
      <c s="136" r="H424"/>
    </row>
    <row r="425">
      <c t="s" s="78" r="A425">
        <v>861</v>
      </c>
      <c t="s" s="49" r="B425">
        <v>862</v>
      </c>
      <c t="s" s="40" r="C425">
        <v>23</v>
      </c>
      <c t="s" s="160" r="D425">
        <v>23</v>
      </c>
      <c s="202" r="E425"/>
      <c t="s" s="160" r="F425">
        <v>23</v>
      </c>
      <c s="202" r="G425"/>
      <c t="s" s="160" r="H425">
        <v>23</v>
      </c>
      <c t="s" s="90" r="I425">
        <v>23</v>
      </c>
      <c t="s" s="90" r="J425">
        <v>23</v>
      </c>
      <c t="s" s="90" r="K425">
        <v>23</v>
      </c>
      <c t="s" s="90" r="L425">
        <v>23</v>
      </c>
      <c t="s" s="90" r="M425">
        <v>23</v>
      </c>
      <c t="s" s="90" r="N425">
        <v>23</v>
      </c>
      <c t="s" s="90" r="O425">
        <v>23</v>
      </c>
      <c t="s" s="90" r="P425">
        <v>23</v>
      </c>
      <c t="s" s="90" r="Q425">
        <v>23</v>
      </c>
    </row>
    <row r="426">
      <c t="s" s="78" r="A426">
        <v>863</v>
      </c>
      <c t="s" s="49" r="B426">
        <v>864</v>
      </c>
      <c t="s" s="40" r="C426">
        <v>23</v>
      </c>
      <c t="s" s="160" r="D426">
        <v>23</v>
      </c>
      <c s="202" r="E426"/>
      <c t="s" s="160" r="F426">
        <v>23</v>
      </c>
      <c s="202" r="G426"/>
      <c t="s" s="160" r="H426">
        <v>23</v>
      </c>
      <c t="s" s="90" r="I426">
        <v>23</v>
      </c>
      <c t="s" s="90" r="J426">
        <v>23</v>
      </c>
      <c t="s" s="90" r="K426">
        <v>23</v>
      </c>
      <c t="s" s="90" r="L426">
        <v>23</v>
      </c>
      <c t="s" s="90" r="M426">
        <v>23</v>
      </c>
      <c t="s" s="90" r="N426">
        <v>23</v>
      </c>
      <c t="s" s="90" r="O426">
        <v>23</v>
      </c>
      <c t="s" s="90" r="P426">
        <v>23</v>
      </c>
      <c t="s" s="90" r="Q426">
        <v>23</v>
      </c>
    </row>
    <row customHeight="1" r="427" ht="25.5">
      <c t="s" s="78" r="A427">
        <v>865</v>
      </c>
      <c t="s" s="49" r="B427">
        <v>866</v>
      </c>
      <c t="s" s="40" r="C427">
        <v>23</v>
      </c>
      <c t="s" s="160" r="D427">
        <v>23</v>
      </c>
      <c s="202" r="E427"/>
      <c t="s" s="160" r="F427">
        <v>23</v>
      </c>
      <c s="202" r="G427"/>
      <c t="s" s="160" r="H427">
        <v>23</v>
      </c>
      <c t="s" s="90" r="I427">
        <v>23</v>
      </c>
      <c t="s" s="90" r="J427">
        <v>23</v>
      </c>
      <c t="s" s="90" r="K427">
        <v>23</v>
      </c>
      <c t="s" s="90" r="L427">
        <v>23</v>
      </c>
      <c t="s" s="90" r="M427">
        <v>23</v>
      </c>
      <c t="s" s="90" r="N427">
        <v>23</v>
      </c>
      <c t="s" s="90" r="O427">
        <v>23</v>
      </c>
      <c t="s" s="90" r="P427">
        <v>23</v>
      </c>
      <c t="s" s="90" r="Q427">
        <v>23</v>
      </c>
    </row>
    <row r="428">
      <c t="s" s="46" r="A428">
        <v>867</v>
      </c>
      <c t="s" s="49" r="B428">
        <v>868</v>
      </c>
      <c s="102" r="C428">
        <v>896</v>
      </c>
      <c s="136" r="D428">
        <v>5371</v>
      </c>
      <c s="176" r="E428">
        <v>4.4</v>
      </c>
      <c s="136" r="F428">
        <v>6247</v>
      </c>
      <c s="176" r="G428">
        <v>4.7</v>
      </c>
      <c s="136" r="H428">
        <v>1721</v>
      </c>
      <c s="14" r="I428">
        <v>2670</v>
      </c>
      <c s="14" r="J428">
        <v>3110</v>
      </c>
      <c s="14" r="K428">
        <v>3528</v>
      </c>
      <c s="14" r="L428">
        <v>4498</v>
      </c>
      <c s="14" r="M428">
        <v>6465</v>
      </c>
      <c s="14" r="N428">
        <v>7620</v>
      </c>
      <c s="14" r="O428">
        <v>8376</v>
      </c>
      <c s="14" r="P428">
        <v>9094</v>
      </c>
      <c s="14" r="Q428">
        <v>11524</v>
      </c>
    </row>
    <row customHeight="1" r="429" ht="25.5">
      <c t="s" s="78" r="A429">
        <v>869</v>
      </c>
      <c t="s" s="49" r="B429">
        <v>870</v>
      </c>
      <c s="102" r="C429">
        <v>88</v>
      </c>
      <c s="136" r="D429">
        <v>9311</v>
      </c>
      <c s="176" r="E429">
        <v>5.7</v>
      </c>
      <c s="136" r="F429">
        <v>10366</v>
      </c>
      <c s="176" r="G429">
        <v>7.1</v>
      </c>
      <c s="160" r="H429">
        <v>3642</v>
      </c>
      <c s="14" r="I429">
        <v>5664</v>
      </c>
      <c s="14" r="J429">
        <v>6478</v>
      </c>
      <c s="14" r="K429">
        <v>7021</v>
      </c>
      <c s="14" r="L429">
        <v>7992</v>
      </c>
      <c s="14" r="M429">
        <v>10446</v>
      </c>
      <c s="14" r="N429">
        <v>12009</v>
      </c>
      <c s="90" r="O429">
        <v>13086</v>
      </c>
      <c s="90" r="P429">
        <v>14385</v>
      </c>
      <c t="s" s="90" r="Q429">
        <v>23</v>
      </c>
    </row>
    <row customHeight="1" r="430" ht="25.5">
      <c t="s" s="78" r="A430">
        <v>871</v>
      </c>
      <c t="s" s="49" r="B430">
        <v>872</v>
      </c>
      <c t="s" s="40" r="C430">
        <v>23</v>
      </c>
      <c t="s" s="160" r="D430">
        <v>23</v>
      </c>
      <c s="202" r="E430"/>
      <c s="160" r="F430">
        <v>7842</v>
      </c>
      <c s="176" r="G430">
        <v>9.6</v>
      </c>
      <c t="s" s="160" r="H430">
        <v>23</v>
      </c>
      <c t="s" s="90" r="I430">
        <v>23</v>
      </c>
      <c t="s" s="90" r="J430">
        <v>23</v>
      </c>
      <c t="s" s="90" r="K430">
        <v>23</v>
      </c>
      <c t="s" s="90" r="L430">
        <v>23</v>
      </c>
      <c t="s" s="90" r="M430">
        <v>23</v>
      </c>
      <c t="s" s="90" r="N430">
        <v>23</v>
      </c>
      <c t="s" s="90" r="O430">
        <v>23</v>
      </c>
      <c t="s" s="90" r="P430">
        <v>23</v>
      </c>
      <c t="s" s="90" r="Q430">
        <v>23</v>
      </c>
    </row>
    <row r="431">
      <c t="s" s="78" r="A431">
        <v>873</v>
      </c>
      <c t="s" s="49" r="B431">
        <v>874</v>
      </c>
      <c t="s" s="40" r="C431">
        <v>23</v>
      </c>
      <c t="s" s="160" r="D431">
        <v>23</v>
      </c>
      <c s="202" r="E431"/>
      <c t="s" s="160" r="F431">
        <v>23</v>
      </c>
      <c s="202" r="G431"/>
      <c t="s" s="160" r="H431">
        <v>23</v>
      </c>
      <c t="s" s="90" r="I431">
        <v>23</v>
      </c>
      <c t="s" s="90" r="J431">
        <v>23</v>
      </c>
      <c t="s" s="90" r="K431">
        <v>23</v>
      </c>
      <c t="s" s="90" r="L431">
        <v>23</v>
      </c>
      <c t="s" s="90" r="M431">
        <v>23</v>
      </c>
      <c t="s" s="90" r="N431">
        <v>23</v>
      </c>
      <c t="s" s="90" r="O431">
        <v>23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102" r="C432">
        <v>968</v>
      </c>
      <c s="136" r="D432"/>
      <c s="202" r="E432"/>
      <c s="136" r="F432"/>
      <c s="202" r="G432"/>
      <c s="136" r="H432"/>
    </row>
    <row customHeight="1" r="433" ht="25.5">
      <c t="s" s="78" r="A433">
        <v>877</v>
      </c>
      <c t="s" s="49" r="B433">
        <v>878</v>
      </c>
      <c t="s" s="40" r="C433">
        <v>23</v>
      </c>
      <c t="s" s="160" r="D433">
        <v>23</v>
      </c>
      <c s="202" r="E433"/>
      <c s="160" r="F433">
        <v>8494</v>
      </c>
      <c s="202" r="G433"/>
      <c t="s" s="160" r="H433">
        <v>23</v>
      </c>
      <c t="s" s="90" r="I433">
        <v>23</v>
      </c>
      <c t="s" s="90" r="J433">
        <v>23</v>
      </c>
      <c t="s" s="90" r="K433">
        <v>23</v>
      </c>
      <c t="s" s="90" r="L433">
        <v>23</v>
      </c>
      <c t="s" s="90" r="M433">
        <v>23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s="40" r="C434">
        <v>11</v>
      </c>
      <c s="160" r="D434">
        <v>8944</v>
      </c>
      <c s="176" r="E434">
        <v>-3.9</v>
      </c>
      <c s="136" r="F434">
        <v>10408</v>
      </c>
      <c s="202" r="G434"/>
      <c t="s" s="160" r="H434">
        <v>23</v>
      </c>
      <c t="s" s="90" r="I434">
        <v>23</v>
      </c>
      <c s="90" r="J434">
        <v>5582</v>
      </c>
      <c s="90" r="K434">
        <v>6364</v>
      </c>
      <c s="90" r="L434">
        <v>7716</v>
      </c>
      <c s="90" r="M434">
        <v>10326</v>
      </c>
      <c t="s" s="90" r="N434">
        <v>23</v>
      </c>
      <c t="s" s="90" r="O434">
        <v>23</v>
      </c>
      <c t="s" s="90" r="P434">
        <v>23</v>
      </c>
      <c t="s" s="90" r="Q434">
        <v>23</v>
      </c>
    </row>
    <row customHeight="1" r="435" ht="25.5">
      <c t="s" s="78" r="A435">
        <v>881</v>
      </c>
      <c t="s" s="49" r="B435">
        <v>882</v>
      </c>
      <c s="40" r="C435">
        <v>8</v>
      </c>
      <c t="s" s="160" r="D435">
        <v>23</v>
      </c>
      <c s="202" r="E435"/>
      <c s="136" r="F435">
        <v>10802</v>
      </c>
      <c s="202" r="G435"/>
      <c t="s" s="160" r="H435">
        <v>23</v>
      </c>
      <c t="s" s="90" r="I435">
        <v>23</v>
      </c>
      <c t="s" s="90" r="J435">
        <v>23</v>
      </c>
      <c s="90" r="K435">
        <v>6433</v>
      </c>
      <c t="s" s="90" r="L435">
        <v>23</v>
      </c>
      <c t="s" s="90" r="M435">
        <v>23</v>
      </c>
      <c t="s" s="90" r="N435">
        <v>23</v>
      </c>
      <c t="s" s="90" r="O435">
        <v>23</v>
      </c>
      <c t="s" s="90" r="P435">
        <v>23</v>
      </c>
      <c t="s" s="90" r="Q435">
        <v>23</v>
      </c>
    </row>
    <row customHeight="1" r="436" ht="25.5">
      <c t="s" s="78" r="A436">
        <v>883</v>
      </c>
      <c t="s" s="49" r="B436">
        <v>884</v>
      </c>
      <c t="s" s="40" r="C436">
        <v>23</v>
      </c>
      <c t="s" s="160" r="D436">
        <v>23</v>
      </c>
      <c s="202" r="E436"/>
      <c s="160" r="F436">
        <v>9206</v>
      </c>
      <c s="202" r="G436"/>
      <c t="s" s="160" r="H436">
        <v>23</v>
      </c>
      <c t="s" s="90" r="I436">
        <v>23</v>
      </c>
      <c t="s" s="90" r="J436">
        <v>23</v>
      </c>
      <c t="s" s="90" r="K436">
        <v>23</v>
      </c>
      <c t="s" s="90" r="L436">
        <v>23</v>
      </c>
      <c t="s" s="90" r="M436">
        <v>23</v>
      </c>
      <c t="s" s="90" r="N436">
        <v>23</v>
      </c>
      <c t="s" s="90" r="O436">
        <v>23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24</v>
      </c>
      <c s="136" r="D437">
        <v>9892</v>
      </c>
      <c s="176" r="E437">
        <v>15.8</v>
      </c>
      <c s="136" r="F437">
        <v>11309</v>
      </c>
      <c s="176" r="G437">
        <v>20.9</v>
      </c>
      <c t="s" s="160" r="H437">
        <v>23</v>
      </c>
      <c s="14" r="I437">
        <v>6487</v>
      </c>
      <c s="14" r="J437">
        <v>7025</v>
      </c>
      <c s="14" r="K437">
        <v>7424</v>
      </c>
      <c s="14" r="L437">
        <v>8478</v>
      </c>
      <c s="90" r="M437">
        <v>11312</v>
      </c>
      <c s="90" r="N437">
        <v>13147</v>
      </c>
      <c s="90" r="O437">
        <v>14288</v>
      </c>
      <c t="s" s="90" r="P437">
        <v>23</v>
      </c>
      <c t="s" s="90" r="Q437">
        <v>23</v>
      </c>
    </row>
    <row r="438">
      <c t="s" s="78" r="A438">
        <v>887</v>
      </c>
      <c t="s" s="49" r="B438">
        <v>888</v>
      </c>
      <c t="s" s="40" r="C438">
        <v>23</v>
      </c>
      <c t="s" s="160" r="D438">
        <v>23</v>
      </c>
      <c s="202" r="E438"/>
      <c t="s" s="160" r="F438">
        <v>23</v>
      </c>
      <c s="202" r="G438"/>
      <c t="s" s="160" r="H438">
        <v>23</v>
      </c>
      <c t="s" s="90" r="I438">
        <v>23</v>
      </c>
      <c t="s" s="90" r="J438">
        <v>23</v>
      </c>
      <c t="s" s="90" r="K438">
        <v>23</v>
      </c>
      <c t="s" s="90" r="L438">
        <v>23</v>
      </c>
      <c t="s" s="90" r="M438">
        <v>23</v>
      </c>
      <c t="s" s="90" r="N438">
        <v>23</v>
      </c>
      <c t="s" s="90" r="O438">
        <v>23</v>
      </c>
      <c t="s" s="90" r="P438">
        <v>23</v>
      </c>
      <c t="s" s="90" r="Q438">
        <v>23</v>
      </c>
    </row>
    <row customHeight="1" r="439" ht="25.5">
      <c t="s" s="78" r="A439">
        <v>889</v>
      </c>
      <c t="s" s="49" r="B439">
        <v>890</v>
      </c>
      <c t="s" s="40" r="C439">
        <v>23</v>
      </c>
      <c t="s" s="160" r="D439">
        <v>23</v>
      </c>
      <c s="202" r="E439"/>
      <c s="160" r="F439">
        <v>18451</v>
      </c>
      <c s="176" r="G439">
        <v>47.8</v>
      </c>
      <c t="s" s="160" r="H439">
        <v>23</v>
      </c>
      <c t="s" s="90" r="I439">
        <v>23</v>
      </c>
      <c t="s" s="90" r="J439">
        <v>23</v>
      </c>
      <c t="s" s="90" r="K439">
        <v>23</v>
      </c>
      <c t="s" s="90" r="L439">
        <v>23</v>
      </c>
      <c t="s" s="90" r="M439">
        <v>23</v>
      </c>
      <c t="s" s="90" r="N439">
        <v>23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t="s" s="40" r="C440">
        <v>23</v>
      </c>
      <c t="s" s="160" r="D440">
        <v>23</v>
      </c>
      <c s="202" r="E440"/>
      <c t="s" s="160" r="F440">
        <v>23</v>
      </c>
      <c s="202" r="G440"/>
      <c t="s" s="160" r="H440">
        <v>23</v>
      </c>
      <c t="s" s="90" r="I440">
        <v>23</v>
      </c>
      <c t="s" s="90" r="J440">
        <v>23</v>
      </c>
      <c t="s" s="90" r="K440">
        <v>23</v>
      </c>
      <c t="s" s="90" r="L440">
        <v>23</v>
      </c>
      <c t="s" s="90" r="M440">
        <v>23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40" r="C441">
        <v>12</v>
      </c>
      <c s="160" r="D441">
        <v>8879</v>
      </c>
      <c s="202" r="E441"/>
      <c s="136" r="F441">
        <v>9482</v>
      </c>
      <c s="176" r="G441">
        <v>8.9</v>
      </c>
      <c t="s" s="160" r="H441">
        <v>23</v>
      </c>
      <c t="s" s="90" r="I441">
        <v>23</v>
      </c>
      <c s="90" r="J441">
        <v>6845</v>
      </c>
      <c s="90" r="K441">
        <v>7087</v>
      </c>
      <c s="90" r="L441">
        <v>7988</v>
      </c>
      <c s="90" r="M441">
        <v>9891</v>
      </c>
      <c s="90" r="N441">
        <v>11325</v>
      </c>
      <c t="s" s="90" r="O441">
        <v>23</v>
      </c>
      <c t="s" s="90" r="P441">
        <v>23</v>
      </c>
      <c t="s" s="90" r="Q441">
        <v>23</v>
      </c>
    </row>
    <row customHeight="1" r="442" ht="25.5">
      <c t="s" s="78" r="A442">
        <v>895</v>
      </c>
      <c t="s" s="49" r="B442">
        <v>896</v>
      </c>
      <c s="40" r="C442">
        <v>9</v>
      </c>
      <c s="160" r="D442">
        <v>10191</v>
      </c>
      <c s="202" r="E442"/>
      <c s="136" r="F442">
        <v>11979</v>
      </c>
      <c s="176" r="G442">
        <v>28.4</v>
      </c>
      <c t="s" s="160" r="H442">
        <v>23</v>
      </c>
      <c t="s" s="90" r="I442">
        <v>23</v>
      </c>
      <c s="90" r="J442">
        <v>6679</v>
      </c>
      <c s="90" r="K442">
        <v>7215</v>
      </c>
      <c s="90" r="L442">
        <v>8375</v>
      </c>
      <c t="s" s="90" r="M442">
        <v>23</v>
      </c>
      <c t="s" s="90" r="N442">
        <v>23</v>
      </c>
      <c t="s" s="90" r="O442">
        <v>23</v>
      </c>
      <c t="s" s="90" r="P442">
        <v>23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44</v>
      </c>
      <c s="136" r="D443">
        <v>9534</v>
      </c>
      <c s="176" r="E443">
        <v>2.8</v>
      </c>
      <c s="136" r="F443">
        <v>10317</v>
      </c>
      <c s="176" r="G443">
        <v>2.3</v>
      </c>
      <c t="s" s="160" r="H443">
        <v>23</v>
      </c>
      <c s="90" r="I443">
        <v>6161</v>
      </c>
      <c s="14" r="J443">
        <v>6624</v>
      </c>
      <c s="14" r="K443">
        <v>7222</v>
      </c>
      <c s="14" r="L443">
        <v>8213</v>
      </c>
      <c s="14" r="M443">
        <v>10526</v>
      </c>
      <c s="90" r="N443">
        <v>11791</v>
      </c>
      <c s="90" r="O443">
        <v>12828</v>
      </c>
      <c s="90" r="P443">
        <v>13578</v>
      </c>
      <c t="s" s="90" r="Q443">
        <v>23</v>
      </c>
    </row>
    <row customHeight="1" r="444" ht="25.5">
      <c t="s" s="78" r="A444">
        <v>899</v>
      </c>
      <c t="s" s="49" r="B444">
        <v>900</v>
      </c>
      <c t="s" s="40" r="C444">
        <v>23</v>
      </c>
      <c t="s" s="160" r="D444">
        <v>23</v>
      </c>
      <c s="202" r="E444"/>
      <c t="s" s="160" r="F444">
        <v>23</v>
      </c>
      <c s="202" r="G444"/>
      <c t="s" s="160" r="H444">
        <v>23</v>
      </c>
      <c t="s" s="90" r="I444">
        <v>23</v>
      </c>
      <c t="s" s="90" r="J444">
        <v>23</v>
      </c>
      <c t="s" s="90" r="K444">
        <v>23</v>
      </c>
      <c t="s" s="90" r="L444">
        <v>23</v>
      </c>
      <c t="s" s="90" r="M444">
        <v>23</v>
      </c>
      <c t="s" s="90" r="N444">
        <v>23</v>
      </c>
      <c t="s" s="90" r="O444">
        <v>23</v>
      </c>
      <c t="s" s="90" r="P444">
        <v>23</v>
      </c>
      <c t="s" s="90" r="Q444">
        <v>23</v>
      </c>
    </row>
    <row customHeight="1" r="445" ht="25.5">
      <c t="s" s="78" r="A445">
        <v>901</v>
      </c>
      <c t="s" s="49" r="B445">
        <v>902</v>
      </c>
      <c s="102" r="C445">
        <v>43</v>
      </c>
      <c s="136" r="D445">
        <v>9491</v>
      </c>
      <c s="176" r="E445">
        <v>2.4</v>
      </c>
      <c s="136" r="F445">
        <v>10238</v>
      </c>
      <c s="176" r="G445">
        <v>1.6</v>
      </c>
      <c t="s" s="160" r="H445">
        <v>23</v>
      </c>
      <c s="90" r="I445">
        <v>6157</v>
      </c>
      <c s="14" r="J445">
        <v>6603</v>
      </c>
      <c s="14" r="K445">
        <v>7217</v>
      </c>
      <c s="14" r="L445">
        <v>8192</v>
      </c>
      <c s="14" r="M445">
        <v>10515</v>
      </c>
      <c s="90" r="N445">
        <v>11712</v>
      </c>
      <c s="90" r="O445">
        <v>12697</v>
      </c>
      <c s="90" r="P445">
        <v>13561</v>
      </c>
      <c t="s" s="90" r="Q445">
        <v>23</v>
      </c>
    </row>
    <row customHeight="1" r="446" ht="25.5">
      <c t="s" s="78" r="A446">
        <v>903</v>
      </c>
      <c t="s" s="49" r="B446">
        <v>904</v>
      </c>
      <c s="102" r="C446">
        <v>808</v>
      </c>
      <c s="136" r="D446">
        <v>5066</v>
      </c>
      <c s="176" r="E446">
        <v>3</v>
      </c>
      <c s="136" r="F446">
        <v>5800</v>
      </c>
      <c s="176" r="G446">
        <v>3.8</v>
      </c>
      <c s="136" r="H446">
        <v>1672</v>
      </c>
      <c s="14" r="I446">
        <v>2527</v>
      </c>
      <c s="14" r="J446">
        <v>2951</v>
      </c>
      <c s="14" r="K446">
        <v>3328</v>
      </c>
      <c s="14" r="L446">
        <v>4255</v>
      </c>
      <c s="14" r="M446">
        <v>6072</v>
      </c>
      <c s="14" r="N446">
        <v>7177</v>
      </c>
      <c s="14" r="O446">
        <v>7853</v>
      </c>
      <c s="14" r="P446">
        <v>8623</v>
      </c>
      <c s="14" r="Q446">
        <v>10560</v>
      </c>
    </row>
    <row customHeight="1" r="447" ht="25.5">
      <c t="s" s="78" r="A447">
        <v>905</v>
      </c>
      <c t="s" s="49" r="B447">
        <v>906</v>
      </c>
      <c s="40" r="C447">
        <v>40</v>
      </c>
      <c t="s" s="160" r="D447">
        <v>23</v>
      </c>
      <c s="202" r="E447"/>
      <c s="136" r="F447">
        <v>9640</v>
      </c>
      <c s="176" r="G447">
        <v>0.5</v>
      </c>
      <c t="s" s="160" r="H447">
        <v>23</v>
      </c>
      <c t="s" s="90" r="I447">
        <v>23</v>
      </c>
      <c t="s" s="90" r="J447">
        <v>23</v>
      </c>
      <c t="s" s="90" r="K447">
        <v>23</v>
      </c>
      <c t="s" s="90" r="L447">
        <v>23</v>
      </c>
      <c s="90" r="M447">
        <v>11803</v>
      </c>
      <c s="90" r="N447">
        <v>13877</v>
      </c>
      <c s="90" r="O447">
        <v>14953</v>
      </c>
      <c t="s" s="90" r="P447">
        <v>23</v>
      </c>
      <c t="s" s="90" r="Q447">
        <v>23</v>
      </c>
    </row>
    <row customHeight="1" r="448" ht="25.5">
      <c t="s" s="78" r="A448">
        <v>907</v>
      </c>
      <c t="s" s="49" r="B448">
        <v>908</v>
      </c>
      <c s="40" r="C448">
        <v>32</v>
      </c>
      <c s="160" r="D448">
        <v>11589</v>
      </c>
      <c s="176" r="E448">
        <v>10.8</v>
      </c>
      <c s="136" r="F448">
        <v>10557</v>
      </c>
      <c s="176" r="G448">
        <v>6.4</v>
      </c>
      <c t="s" s="160" r="H448">
        <v>23</v>
      </c>
      <c t="s" s="90" r="I448">
        <v>23</v>
      </c>
      <c t="s" s="90" r="J448">
        <v>23</v>
      </c>
      <c t="s" s="90" r="K448">
        <v>23</v>
      </c>
      <c t="s" s="90" r="L448">
        <v>23</v>
      </c>
      <c s="90" r="M448">
        <v>13368</v>
      </c>
      <c s="90" r="N448">
        <v>15069</v>
      </c>
      <c s="90" r="O448">
        <v>15523</v>
      </c>
      <c t="s" s="90" r="P448">
        <v>23</v>
      </c>
      <c t="s" s="90" r="Q448">
        <v>23</v>
      </c>
    </row>
    <row customHeight="1" r="449" ht="25.5">
      <c t="s" s="78" r="A449">
        <v>909</v>
      </c>
      <c t="s" s="49" r="B449">
        <v>910</v>
      </c>
      <c t="s" s="40" r="C449">
        <v>23</v>
      </c>
      <c t="s" s="160" r="D449">
        <v>23</v>
      </c>
      <c s="202" r="E449"/>
      <c t="s" s="160" r="F449">
        <v>23</v>
      </c>
      <c s="202" r="G449"/>
      <c t="s" s="160" r="H449">
        <v>23</v>
      </c>
      <c t="s" s="90" r="I449">
        <v>23</v>
      </c>
      <c t="s" s="90" r="J449">
        <v>23</v>
      </c>
      <c t="s" s="90" r="K449">
        <v>23</v>
      </c>
      <c t="s" s="90" r="L449">
        <v>23</v>
      </c>
      <c t="s" s="90" r="M449">
        <v>23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276</v>
      </c>
      <c s="136" r="D450">
        <v>5271</v>
      </c>
      <c s="176" r="E450">
        <v>1.4</v>
      </c>
      <c s="136" r="F450">
        <v>5596</v>
      </c>
      <c s="176" r="G450">
        <v>-0.2</v>
      </c>
      <c s="160" r="H450">
        <v>1714</v>
      </c>
      <c s="14" r="I450">
        <v>2684</v>
      </c>
      <c s="14" r="J450">
        <v>3106</v>
      </c>
      <c s="14" r="K450">
        <v>3594</v>
      </c>
      <c s="14" r="L450">
        <v>4498</v>
      </c>
      <c s="14" r="M450">
        <v>6199</v>
      </c>
      <c s="14" r="N450">
        <v>7054</v>
      </c>
      <c s="14" r="O450">
        <v>7648</v>
      </c>
      <c s="14" r="P450">
        <v>8336</v>
      </c>
      <c s="14" r="Q450">
        <v>9704</v>
      </c>
    </row>
    <row r="451">
      <c t="s" s="78" r="A451">
        <v>913</v>
      </c>
      <c t="s" s="49" r="B451">
        <v>914</v>
      </c>
      <c t="s" s="40" r="C451">
        <v>23</v>
      </c>
      <c t="s" s="160" r="D451">
        <v>23</v>
      </c>
      <c s="202" r="E451"/>
      <c t="s" s="160" r="F451">
        <v>23</v>
      </c>
      <c s="202" r="G451"/>
      <c t="s" s="160" r="H451">
        <v>23</v>
      </c>
      <c t="s" s="90" r="I451">
        <v>23</v>
      </c>
      <c t="s" s="90" r="J451">
        <v>23</v>
      </c>
      <c t="s" s="90" r="K451">
        <v>23</v>
      </c>
      <c t="s" s="90" r="L451">
        <v>23</v>
      </c>
      <c t="s" s="90" r="M451">
        <v>23</v>
      </c>
      <c t="s" s="90" r="N451">
        <v>23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40" r="C452">
        <v>23</v>
      </c>
      <c s="160" r="D452">
        <v>10607</v>
      </c>
      <c s="202" r="E452"/>
      <c s="160" r="F452">
        <v>11049</v>
      </c>
      <c s="202" r="G452"/>
      <c t="s" s="160" r="H452">
        <v>23</v>
      </c>
      <c t="s" s="90" r="I452">
        <v>23</v>
      </c>
      <c t="s" s="90" r="J452">
        <v>23</v>
      </c>
      <c t="s" s="90" r="K452">
        <v>23</v>
      </c>
      <c t="s" s="90" r="L452">
        <v>23</v>
      </c>
      <c t="s" s="90" r="M452">
        <v>23</v>
      </c>
      <c t="s" s="90" r="N452">
        <v>23</v>
      </c>
      <c t="s" s="90" r="O452">
        <v>23</v>
      </c>
      <c t="s" s="90" r="P452">
        <v>23</v>
      </c>
      <c t="s" s="90" r="Q452">
        <v>23</v>
      </c>
    </row>
    <row customHeight="1" r="453" ht="25.5">
      <c t="s" s="78" r="A453">
        <v>917</v>
      </c>
      <c t="s" s="49" r="B453">
        <v>918</v>
      </c>
      <c s="102" r="C453">
        <v>164</v>
      </c>
      <c s="136" r="D453">
        <v>5897</v>
      </c>
      <c s="176" r="E453">
        <v>0.9</v>
      </c>
      <c s="136" r="F453">
        <v>6051</v>
      </c>
      <c s="176" r="G453">
        <v>-1</v>
      </c>
      <c s="160" r="H453">
        <v>2159</v>
      </c>
      <c s="14" r="I453">
        <v>3191</v>
      </c>
      <c s="14" r="J453">
        <v>3686</v>
      </c>
      <c s="14" r="K453">
        <v>4248</v>
      </c>
      <c s="14" r="L453">
        <v>5015</v>
      </c>
      <c s="14" r="M453">
        <v>6674</v>
      </c>
      <c s="14" r="N453">
        <v>7501</v>
      </c>
      <c s="14" r="O453">
        <v>8126</v>
      </c>
      <c s="14" r="P453">
        <v>8684</v>
      </c>
      <c s="90" r="Q453">
        <v>10086</v>
      </c>
    </row>
    <row r="454">
      <c t="s" s="78" r="A454">
        <v>919</v>
      </c>
      <c t="s" s="49" r="B454">
        <v>920</v>
      </c>
      <c s="40" r="C454">
        <v>46</v>
      </c>
      <c s="160" r="D454">
        <v>4668</v>
      </c>
      <c s="202" r="E454"/>
      <c s="136" r="F454">
        <v>5052</v>
      </c>
      <c s="176" r="G454">
        <v>-3.5</v>
      </c>
      <c t="s" s="160" r="H454">
        <v>23</v>
      </c>
      <c s="90" r="I454">
        <v>2422</v>
      </c>
      <c s="90" r="J454">
        <v>2758</v>
      </c>
      <c s="90" r="K454">
        <v>3095</v>
      </c>
      <c s="90" r="L454">
        <v>3793</v>
      </c>
      <c t="s" s="90" r="M454">
        <v>23</v>
      </c>
      <c t="s" s="90" r="N454">
        <v>23</v>
      </c>
      <c t="s" s="90" r="O454">
        <v>23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102" r="C455">
        <v>47</v>
      </c>
      <c s="136" r="D455">
        <v>4277</v>
      </c>
      <c s="176" r="E455">
        <v>-4.5</v>
      </c>
      <c s="136" r="F455">
        <v>4839</v>
      </c>
      <c s="176" r="G455">
        <v>2.3</v>
      </c>
      <c s="160" r="H455">
        <v>1311</v>
      </c>
      <c s="90" r="I455">
        <v>2172</v>
      </c>
      <c s="90" r="J455">
        <v>2512</v>
      </c>
      <c s="14" r="K455">
        <v>2881</v>
      </c>
      <c s="14" r="L455">
        <v>3592</v>
      </c>
      <c s="90" r="M455">
        <v>5028</v>
      </c>
      <c s="90" r="N455">
        <v>5925</v>
      </c>
      <c s="90" r="O455">
        <v>6431</v>
      </c>
      <c s="90" r="P455">
        <v>7157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t="s" s="160" r="D456">
        <v>23</v>
      </c>
      <c s="202" r="E456"/>
      <c t="s" s="160" r="F456">
        <v>23</v>
      </c>
      <c s="202" r="G456"/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t="s" s="160" r="D457">
        <v>23</v>
      </c>
      <c s="202" r="E457"/>
      <c s="160" r="F457">
        <v>5173</v>
      </c>
      <c s="176" r="G457">
        <v>-6.8</v>
      </c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339</v>
      </c>
      <c s="136" r="D458">
        <v>5167</v>
      </c>
      <c s="176" r="E458">
        <v>5.5</v>
      </c>
      <c s="136" r="F458">
        <v>5861</v>
      </c>
      <c s="176" r="G458">
        <v>7</v>
      </c>
      <c s="136" r="H458">
        <v>2071</v>
      </c>
      <c s="14" r="I458">
        <v>3114</v>
      </c>
      <c s="14" r="J458">
        <v>3414</v>
      </c>
      <c s="14" r="K458">
        <v>3779</v>
      </c>
      <c s="14" r="L458">
        <v>4490</v>
      </c>
      <c s="14" r="M458">
        <v>6069</v>
      </c>
      <c s="14" r="N458">
        <v>7107</v>
      </c>
      <c s="14" r="O458">
        <v>7705</v>
      </c>
      <c s="14" r="P458">
        <v>8369</v>
      </c>
      <c s="14" r="Q458">
        <v>10235</v>
      </c>
    </row>
    <row r="459">
      <c t="s" s="78" r="A459">
        <v>929</v>
      </c>
      <c t="s" s="49" r="B459">
        <v>930</v>
      </c>
      <c t="s" s="102" r="C459">
        <v>968</v>
      </c>
      <c s="136" r="D459"/>
      <c s="202" r="E459"/>
      <c s="136" r="F459"/>
      <c s="202" r="G459"/>
      <c s="136" r="H459"/>
    </row>
    <row r="460">
      <c t="s" s="78" r="A460">
        <v>931</v>
      </c>
      <c t="s" s="49" r="B460">
        <v>932</v>
      </c>
      <c t="s" s="40" r="C460">
        <v>23</v>
      </c>
      <c t="s" s="160" r="D460">
        <v>23</v>
      </c>
      <c s="202" r="E460"/>
      <c t="s" s="160" r="F460">
        <v>23</v>
      </c>
      <c s="202" r="G460"/>
      <c t="s" s="160" r="H460">
        <v>23</v>
      </c>
      <c t="s" s="90" r="I460">
        <v>23</v>
      </c>
      <c t="s" s="90" r="J460">
        <v>23</v>
      </c>
      <c t="s" s="90" r="K460">
        <v>23</v>
      </c>
      <c t="s" s="90" r="L460">
        <v>23</v>
      </c>
      <c t="s" s="90" r="M460">
        <v>23</v>
      </c>
      <c t="s" s="90" r="N460">
        <v>23</v>
      </c>
      <c t="s" s="90" r="O460">
        <v>23</v>
      </c>
      <c t="s" s="90" r="P460">
        <v>23</v>
      </c>
      <c t="s" s="90" r="Q460">
        <v>23</v>
      </c>
    </row>
    <row r="461">
      <c t="s" s="78" r="A461">
        <v>933</v>
      </c>
      <c t="s" s="49" r="B461">
        <v>934</v>
      </c>
      <c s="102" r="C461">
        <v>328</v>
      </c>
      <c s="136" r="D461">
        <v>5125</v>
      </c>
      <c s="176" r="E461">
        <v>6</v>
      </c>
      <c s="136" r="F461">
        <v>5809</v>
      </c>
      <c s="176" r="G461">
        <v>7.8</v>
      </c>
      <c s="136" r="H461">
        <v>2055</v>
      </c>
      <c s="14" r="I461">
        <v>3088</v>
      </c>
      <c s="14" r="J461">
        <v>3380</v>
      </c>
      <c s="14" r="K461">
        <v>3729</v>
      </c>
      <c s="14" r="L461">
        <v>4463</v>
      </c>
      <c s="14" r="M461">
        <v>5978</v>
      </c>
      <c s="14" r="N461">
        <v>7023</v>
      </c>
      <c s="14" r="O461">
        <v>7589</v>
      </c>
      <c s="14" r="P461">
        <v>8273</v>
      </c>
      <c s="14" r="Q461">
        <v>10176</v>
      </c>
    </row>
    <row customHeight="1" r="462" ht="25.5">
      <c t="s" s="78" r="A462">
        <v>935</v>
      </c>
      <c t="s" s="49" r="B462">
        <v>936</v>
      </c>
      <c t="s" s="40" r="C462">
        <v>23</v>
      </c>
      <c t="s" s="160" r="D462">
        <v>23</v>
      </c>
      <c s="202" r="E462"/>
      <c s="136" r="F462">
        <v>7141</v>
      </c>
      <c s="176" r="G462">
        <v>4.4</v>
      </c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t="s" s="40" r="C463">
        <v>23</v>
      </c>
      <c s="160" r="D463">
        <v>10656</v>
      </c>
      <c s="202" r="E463"/>
      <c s="160" r="F463">
        <v>11073</v>
      </c>
      <c s="202" r="G463"/>
      <c t="s" s="160" r="H463">
        <v>23</v>
      </c>
      <c t="s" s="90" r="I463">
        <v>23</v>
      </c>
      <c t="s" s="90" r="J463">
        <v>23</v>
      </c>
      <c t="s" s="90" r="K463">
        <v>23</v>
      </c>
      <c t="s" s="90" r="L463">
        <v>23</v>
      </c>
      <c t="s" s="90" r="M463">
        <v>23</v>
      </c>
      <c t="s" s="90" r="N463">
        <v>23</v>
      </c>
      <c t="s" s="90" r="O463">
        <v>23</v>
      </c>
      <c t="s" s="90" r="P463">
        <v>23</v>
      </c>
      <c t="s" s="90" r="Q463">
        <v>23</v>
      </c>
    </row>
    <row customHeight="1" r="464" ht="25.5">
      <c t="s" s="78" r="A464">
        <v>939</v>
      </c>
      <c t="s" s="49" r="B464">
        <v>940</v>
      </c>
      <c t="s" s="102" r="C464">
        <v>968</v>
      </c>
      <c s="136" r="D464"/>
      <c s="202" r="E464"/>
      <c s="136" r="F464"/>
      <c s="202" r="G464"/>
      <c s="136" r="H464"/>
    </row>
    <row customHeight="1" r="465" ht="25.5">
      <c t="s" s="78" r="A465">
        <v>941</v>
      </c>
      <c t="s" s="49" r="B465">
        <v>942</v>
      </c>
      <c s="102" r="C465">
        <v>119</v>
      </c>
      <c s="136" r="D465">
        <v>2484</v>
      </c>
      <c s="176" r="E465">
        <v>9</v>
      </c>
      <c s="136" r="F465">
        <v>4444</v>
      </c>
      <c s="176" r="G465">
        <v>11.6</v>
      </c>
      <c s="160" r="H465">
        <v>1364</v>
      </c>
      <c s="14" r="I465">
        <v>1679</v>
      </c>
      <c s="14" r="J465">
        <v>1789</v>
      </c>
      <c s="14" r="K465">
        <v>1908</v>
      </c>
      <c s="14" r="L465">
        <v>2163</v>
      </c>
      <c s="90" r="M465">
        <v>3156</v>
      </c>
      <c s="90" r="N465">
        <v>4348</v>
      </c>
      <c t="s" s="90" r="O465">
        <v>23</v>
      </c>
      <c t="s" s="90" r="P465">
        <v>23</v>
      </c>
      <c t="s" s="90" r="Q465">
        <v>23</v>
      </c>
    </row>
    <row customHeight="1" r="466" ht="25.5">
      <c t="s" s="78" r="A466">
        <v>943</v>
      </c>
      <c t="s" s="49" r="B466">
        <v>944</v>
      </c>
      <c s="40" r="C466">
        <v>19</v>
      </c>
      <c s="160" r="D466">
        <v>9707</v>
      </c>
      <c s="202" r="E466"/>
      <c s="160" r="F466">
        <v>10674</v>
      </c>
      <c s="176" r="G466">
        <v>3.8</v>
      </c>
      <c t="s" s="160" r="H466">
        <v>23</v>
      </c>
      <c t="s" s="90" r="I466">
        <v>23</v>
      </c>
      <c t="s" s="90" r="J466">
        <v>23</v>
      </c>
      <c t="s" s="90" r="K466">
        <v>23</v>
      </c>
      <c s="90" r="L466">
        <v>8440</v>
      </c>
      <c s="90" r="M466">
        <v>11674</v>
      </c>
      <c s="90" r="N466">
        <v>13719</v>
      </c>
      <c t="s" s="90" r="O466">
        <v>23</v>
      </c>
      <c t="s" s="90" r="P466">
        <v>23</v>
      </c>
      <c t="s" s="90" r="Q466">
        <v>23</v>
      </c>
    </row>
    <row r="467">
      <c t="s" s="78" r="A467">
        <v>945</v>
      </c>
      <c t="s" s="49" r="B467">
        <v>946</v>
      </c>
      <c t="s" s="102" r="C467">
        <v>86</v>
      </c>
      <c s="136" r="D467"/>
      <c s="202" r="E467"/>
      <c s="136" r="F467"/>
      <c s="202" r="G467"/>
      <c s="136" r="H467"/>
    </row>
    <row customHeight="1" r="468" ht="25.5">
      <c t="s" s="78" r="A468">
        <v>947</v>
      </c>
      <c t="s" s="49" r="B468">
        <v>948</v>
      </c>
      <c t="s" s="40" r="C468">
        <v>23</v>
      </c>
      <c s="136" r="D468">
        <v>3500</v>
      </c>
      <c s="176" r="E468">
        <v>6</v>
      </c>
      <c s="136" r="F468">
        <v>3667</v>
      </c>
      <c s="176" r="G468">
        <v>7.5</v>
      </c>
      <c t="s" s="160" r="H468">
        <v>23</v>
      </c>
      <c s="90" r="I468">
        <v>2539</v>
      </c>
      <c s="90" r="J468">
        <v>2698</v>
      </c>
      <c s="90" r="K468">
        <v>2919</v>
      </c>
      <c s="14" r="L468">
        <v>3241</v>
      </c>
      <c s="14" r="M468">
        <v>3784</v>
      </c>
      <c s="90" r="N468">
        <v>4148</v>
      </c>
      <c s="90" r="O468">
        <v>4254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s="102" r="C469">
        <v>83</v>
      </c>
      <c s="136" r="D469">
        <v>2113</v>
      </c>
      <c s="176" r="E469">
        <v>6.2</v>
      </c>
      <c s="136" r="F469">
        <v>2916</v>
      </c>
      <c s="176" r="G469">
        <v>2.1</v>
      </c>
      <c s="160" r="H469">
        <v>1250</v>
      </c>
      <c s="14" r="I469">
        <v>1552</v>
      </c>
      <c s="14" r="J469">
        <v>1655</v>
      </c>
      <c s="14" r="K469">
        <v>1755</v>
      </c>
      <c s="14" r="L469">
        <v>1917</v>
      </c>
      <c s="14" r="M469">
        <v>2322</v>
      </c>
      <c s="14" r="N469">
        <v>2647</v>
      </c>
      <c s="90" r="O469">
        <v>2924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t="s" s="160" r="D470">
        <v>23</v>
      </c>
      <c s="202" r="E470"/>
      <c t="s" s="160" r="F470">
        <v>23</v>
      </c>
      <c s="202" r="G470"/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s="40" r="C471">
        <v>6</v>
      </c>
      <c t="s" s="160" r="D471">
        <v>23</v>
      </c>
      <c s="202" r="E471"/>
      <c s="160" r="F471">
        <v>6830</v>
      </c>
      <c s="176" r="G471">
        <v>33.2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102" r="C472">
        <v>34</v>
      </c>
      <c s="136" r="D472">
        <v>6783</v>
      </c>
      <c s="176" r="E472">
        <v>1.1</v>
      </c>
      <c s="136" r="F472">
        <v>7092</v>
      </c>
      <c s="176" r="G472">
        <v>-1.2</v>
      </c>
      <c s="136" r="H472">
        <v>3650</v>
      </c>
      <c s="14" r="I472">
        <v>4592</v>
      </c>
      <c s="14" r="J472">
        <v>4956</v>
      </c>
      <c s="14" r="K472">
        <v>5134</v>
      </c>
      <c s="14" r="L472">
        <v>6221</v>
      </c>
      <c s="14" r="M472">
        <v>7539</v>
      </c>
      <c s="14" r="N472">
        <v>8449</v>
      </c>
      <c s="14" r="O472">
        <v>9002</v>
      </c>
      <c s="90" r="P472">
        <v>9455</v>
      </c>
      <c t="s" s="90" r="Q472">
        <v>23</v>
      </c>
    </row>
    <row r="473">
      <c t="s" s="78" r="A473">
        <v>957</v>
      </c>
      <c t="s" s="49" r="B473">
        <v>958</v>
      </c>
      <c s="102" r="C473">
        <v>30</v>
      </c>
      <c s="136" r="D473">
        <v>6629</v>
      </c>
      <c s="176" r="E473">
        <v>-2</v>
      </c>
      <c s="136" r="F473">
        <v>7073</v>
      </c>
      <c s="176" r="G473">
        <v>-3.2</v>
      </c>
      <c s="136" r="H473">
        <v>3553</v>
      </c>
      <c s="14" r="I473">
        <v>4500</v>
      </c>
      <c s="14" r="J473">
        <v>4859</v>
      </c>
      <c s="14" r="K473">
        <v>5018</v>
      </c>
      <c s="14" r="L473">
        <v>5995</v>
      </c>
      <c s="14" r="M473">
        <v>7484</v>
      </c>
      <c s="14" r="N473">
        <v>8571</v>
      </c>
      <c s="90" r="O473">
        <v>9040</v>
      </c>
      <c s="90" r="P473">
        <v>9521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s="160" r="D474">
        <v>7277</v>
      </c>
      <c s="176" r="E474">
        <v>18.4</v>
      </c>
      <c s="136" r="F474">
        <v>7236</v>
      </c>
      <c s="176" r="G474">
        <v>11.9</v>
      </c>
      <c t="s" s="160" r="H474">
        <v>23</v>
      </c>
      <c t="s" s="90" r="I474">
        <v>23</v>
      </c>
      <c t="s" s="90" r="J474">
        <v>23</v>
      </c>
      <c s="90" r="K474">
        <v>5992</v>
      </c>
      <c s="90" r="L474">
        <v>6782</v>
      </c>
      <c s="90" r="M474">
        <v>7636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972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8529</v>
      </c>
      <c s="111" r="D6">
        <v>28264</v>
      </c>
      <c s="124" r="E6">
        <v>2.7</v>
      </c>
      <c s="111" r="F6">
        <v>35638</v>
      </c>
      <c s="124" r="G6">
        <v>0.8</v>
      </c>
      <c s="111" r="H6">
        <v>15344</v>
      </c>
      <c s="77" r="I6">
        <v>18705</v>
      </c>
      <c s="77" r="J6">
        <v>20250</v>
      </c>
      <c s="77" r="K6">
        <v>21734</v>
      </c>
      <c s="77" r="L6">
        <v>24870</v>
      </c>
      <c s="77" r="M6">
        <v>32000</v>
      </c>
      <c s="77" r="N6">
        <v>36615</v>
      </c>
      <c s="77" r="O6">
        <v>39706</v>
      </c>
      <c s="77" r="P6">
        <v>43462</v>
      </c>
      <c s="77" r="Q6">
        <v>57783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1844</v>
      </c>
      <c s="136" r="D7">
        <v>41386</v>
      </c>
      <c s="176" r="E7">
        <v>1.7</v>
      </c>
      <c s="136" r="F7">
        <v>56201</v>
      </c>
      <c s="176" r="G7">
        <v>-2.4</v>
      </c>
      <c s="136" r="H7">
        <v>21742</v>
      </c>
      <c s="14" r="I7">
        <v>27473</v>
      </c>
      <c s="14" r="J7">
        <v>29944</v>
      </c>
      <c s="14" r="K7">
        <v>32000</v>
      </c>
      <c s="14" r="L7">
        <v>36358</v>
      </c>
      <c s="14" r="M7">
        <v>47684</v>
      </c>
      <c s="14" r="N7">
        <v>55741</v>
      </c>
      <c s="14" r="O7">
        <v>61229</v>
      </c>
      <c s="14" r="P7">
        <v>68595</v>
      </c>
      <c s="14" r="Q7">
        <v>93162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1625</v>
      </c>
      <c s="136" r="D8">
        <v>43000</v>
      </c>
      <c s="176" r="E8">
        <v>1.9</v>
      </c>
      <c s="136" r="F8">
        <v>58444</v>
      </c>
      <c s="176" r="G8">
        <v>-2.4</v>
      </c>
      <c s="136" r="H8">
        <v>23146</v>
      </c>
      <c s="14" r="I8">
        <v>28772</v>
      </c>
      <c s="14" r="J8">
        <v>31100</v>
      </c>
      <c s="14" r="K8">
        <v>33280</v>
      </c>
      <c s="14" r="L8">
        <v>37769</v>
      </c>
      <c s="14" r="M8">
        <v>49586</v>
      </c>
      <c s="14" r="N8">
        <v>57878</v>
      </c>
      <c s="14" r="O8">
        <v>63664</v>
      </c>
      <c s="14" r="P8">
        <v>70863</v>
      </c>
      <c s="14" r="Q8">
        <v>96458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102" r="C9">
        <v>55</v>
      </c>
      <c s="136" r="D9">
        <v>91755</v>
      </c>
      <c s="202" r="E9"/>
      <c s="136" r="F9">
        <v>144632</v>
      </c>
      <c s="176" r="G9">
        <v>-10.1</v>
      </c>
      <c s="160" r="H9">
        <v>36065</v>
      </c>
      <c s="14" r="I9">
        <v>52042</v>
      </c>
      <c s="14" r="J9">
        <v>59315</v>
      </c>
      <c s="14" r="K9">
        <v>65178</v>
      </c>
      <c s="14" r="L9">
        <v>79000</v>
      </c>
      <c s="90" r="M9">
        <v>109591</v>
      </c>
      <c s="90" r="N9">
        <v>138220</v>
      </c>
      <c s="90" r="O9">
        <v>162879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t="s" s="160" r="D10">
        <v>23</v>
      </c>
      <c s="202" r="E10"/>
      <c s="160" r="F10">
        <v>72041</v>
      </c>
      <c s="176" r="G10">
        <v>6.1</v>
      </c>
      <c t="s" s="160" r="H10">
        <v>23</v>
      </c>
      <c t="s" s="90" r="I10">
        <v>23</v>
      </c>
      <c t="s" s="90" r="J10">
        <v>23</v>
      </c>
      <c t="s" s="90" r="K10">
        <v>23</v>
      </c>
      <c t="s" s="90" r="L10">
        <v>23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s="102" r="C11">
        <v>39</v>
      </c>
      <c s="160" r="D11">
        <v>117448</v>
      </c>
      <c s="202" r="E11"/>
      <c s="136" r="F11">
        <v>180761</v>
      </c>
      <c s="176" r="G11">
        <v>-12.3</v>
      </c>
      <c s="160" r="H11">
        <v>59503</v>
      </c>
      <c s="14" r="I11">
        <v>75119</v>
      </c>
      <c s="14" r="J11">
        <v>82325</v>
      </c>
      <c s="14" r="K11">
        <v>87780</v>
      </c>
      <c s="14" r="L11">
        <v>101717</v>
      </c>
      <c s="90" r="M11">
        <v>140817</v>
      </c>
      <c s="90" r="N11">
        <v>174524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s="40" r="C12">
        <v>7</v>
      </c>
      <c s="160" r="D12">
        <v>54178</v>
      </c>
      <c s="176" r="E12">
        <v>1</v>
      </c>
      <c s="160" r="F12">
        <v>56323</v>
      </c>
      <c s="176" r="G12">
        <v>0.1</v>
      </c>
      <c t="s" s="160" r="H12">
        <v>23</v>
      </c>
      <c t="s" s="90" r="I12">
        <v>23</v>
      </c>
      <c t="s" s="90" r="J12">
        <v>23</v>
      </c>
      <c t="s" s="90" r="K12">
        <v>23</v>
      </c>
      <c s="90" r="L12">
        <v>50166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s="160" r="D13">
        <v>36353</v>
      </c>
      <c s="176" r="E13">
        <v>-2.2</v>
      </c>
      <c s="160" r="F13">
        <v>41805</v>
      </c>
      <c s="176" r="G13">
        <v>6.2</v>
      </c>
      <c t="s" s="160" r="H13">
        <v>23</v>
      </c>
      <c t="s" s="90" r="I13">
        <v>23</v>
      </c>
      <c t="s" s="90" r="J13">
        <v>23</v>
      </c>
      <c s="90" r="K13">
        <v>30656</v>
      </c>
      <c s="90" r="L13">
        <v>32819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102" r="C14">
        <v>375</v>
      </c>
      <c s="136" r="D14">
        <v>42000</v>
      </c>
      <c s="176" r="E14">
        <v>5</v>
      </c>
      <c s="136" r="F14">
        <v>51065</v>
      </c>
      <c s="176" r="G14">
        <v>1.8</v>
      </c>
      <c s="136" r="H14">
        <v>23368</v>
      </c>
      <c s="14" r="I14">
        <v>29218</v>
      </c>
      <c s="14" r="J14">
        <v>31500</v>
      </c>
      <c s="14" r="K14">
        <v>33699</v>
      </c>
      <c s="14" r="L14">
        <v>37411</v>
      </c>
      <c s="14" r="M14">
        <v>47624</v>
      </c>
      <c s="14" r="N14">
        <v>54334</v>
      </c>
      <c s="14" r="O14">
        <v>58827</v>
      </c>
      <c s="14" r="P14">
        <v>64255</v>
      </c>
      <c s="90" r="Q14">
        <v>82803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102" r="C15">
        <v>279</v>
      </c>
      <c s="136" r="D15">
        <v>41753</v>
      </c>
      <c s="176" r="E15">
        <v>4.4</v>
      </c>
      <c s="136" r="F15">
        <v>50291</v>
      </c>
      <c s="176" r="G15">
        <v>0.7</v>
      </c>
      <c s="136" r="H15">
        <v>22438</v>
      </c>
      <c s="14" r="I15">
        <v>28565</v>
      </c>
      <c s="14" r="J15">
        <v>30699</v>
      </c>
      <c s="14" r="K15">
        <v>33005</v>
      </c>
      <c s="14" r="L15">
        <v>36734</v>
      </c>
      <c s="14" r="M15">
        <v>47548</v>
      </c>
      <c s="14" r="N15">
        <v>53776</v>
      </c>
      <c s="14" r="O15">
        <v>58016</v>
      </c>
      <c s="14" r="P15">
        <v>63897</v>
      </c>
      <c s="90" r="Q15">
        <v>82848</v>
      </c>
      <c s="105" r="S15"/>
    </row>
    <row r="16">
      <c t="s" s="78" r="A16">
        <v>42</v>
      </c>
      <c t="s" s="49" r="B16">
        <v>43</v>
      </c>
      <c s="102" r="C16">
        <v>89</v>
      </c>
      <c s="136" r="D16">
        <v>42000</v>
      </c>
      <c s="176" r="E16">
        <v>6.1</v>
      </c>
      <c s="136" r="F16">
        <v>52014</v>
      </c>
      <c s="176" r="G16">
        <v>6.5</v>
      </c>
      <c s="136" r="H16">
        <v>25038</v>
      </c>
      <c s="14" r="I16">
        <v>31134</v>
      </c>
      <c s="14" r="J16">
        <v>33204</v>
      </c>
      <c s="14" r="K16">
        <v>35467</v>
      </c>
      <c s="14" r="L16">
        <v>38901</v>
      </c>
      <c s="14" r="M16">
        <v>46697</v>
      </c>
      <c s="14" r="N16">
        <v>53717</v>
      </c>
      <c s="90" r="O16">
        <v>58055</v>
      </c>
      <c s="90" r="P16">
        <v>63570</v>
      </c>
      <c t="s" s="90" r="Q16">
        <v>23</v>
      </c>
    </row>
    <row customHeight="1" r="17" ht="25.5">
      <c t="s" s="78" r="A17">
        <v>44</v>
      </c>
      <c t="s" s="49" r="B17">
        <v>45</v>
      </c>
      <c s="40" r="C17">
        <v>8</v>
      </c>
      <c s="160" r="D17">
        <v>60178</v>
      </c>
      <c s="202" r="E17"/>
      <c s="160" r="F17">
        <v>68208</v>
      </c>
      <c s="176" r="G17">
        <v>-3.1</v>
      </c>
      <c t="s" s="160" r="H17">
        <v>23</v>
      </c>
      <c s="90" r="I17">
        <v>36536</v>
      </c>
      <c s="90" r="J17">
        <v>39986</v>
      </c>
      <c s="90" r="K17">
        <v>43058</v>
      </c>
      <c s="90" r="L17">
        <v>52450</v>
      </c>
      <c t="s" s="90" r="M17">
        <v>23</v>
      </c>
      <c t="s" s="90" r="N17">
        <v>23</v>
      </c>
      <c t="s" s="90" r="O17">
        <v>23</v>
      </c>
      <c t="s" s="90" r="P17">
        <v>23</v>
      </c>
      <c t="s" s="90" r="Q17">
        <v>23</v>
      </c>
    </row>
    <row r="18">
      <c t="s" s="78" r="A18">
        <v>46</v>
      </c>
      <c t="s" s="49" r="B18">
        <v>47</v>
      </c>
      <c s="102" r="C18">
        <v>668</v>
      </c>
      <c s="136" r="D18">
        <v>50821</v>
      </c>
      <c s="176" r="E18">
        <v>1.5</v>
      </c>
      <c s="136" r="F18">
        <v>68487</v>
      </c>
      <c s="176" r="G18">
        <v>-2.8</v>
      </c>
      <c s="136" r="H18">
        <v>27425</v>
      </c>
      <c s="14" r="I18">
        <v>33584</v>
      </c>
      <c s="14" r="J18">
        <v>36210</v>
      </c>
      <c s="14" r="K18">
        <v>38559</v>
      </c>
      <c s="14" r="L18">
        <v>44234</v>
      </c>
      <c s="14" r="M18">
        <v>58425</v>
      </c>
      <c s="14" r="N18">
        <v>68325</v>
      </c>
      <c s="14" r="O18">
        <v>74779</v>
      </c>
      <c s="14" r="P18">
        <v>82355</v>
      </c>
      <c s="14" r="Q18">
        <v>113691</v>
      </c>
    </row>
    <row customHeight="1" r="19" ht="25.5">
      <c t="s" s="78" r="A19">
        <v>48</v>
      </c>
      <c t="s" s="49" r="B19">
        <v>49</v>
      </c>
      <c s="102" r="C19">
        <v>156</v>
      </c>
      <c s="136" r="D19">
        <v>66232</v>
      </c>
      <c s="176" r="E19">
        <v>1.9</v>
      </c>
      <c s="160" r="F19">
        <v>101724</v>
      </c>
      <c s="176" r="G19">
        <v>-1.9</v>
      </c>
      <c s="160" r="H19">
        <v>29245</v>
      </c>
      <c s="14" r="I19">
        <v>37681</v>
      </c>
      <c s="14" r="J19">
        <v>42198</v>
      </c>
      <c s="14" r="K19">
        <v>46875</v>
      </c>
      <c s="14" r="L19">
        <v>56563</v>
      </c>
      <c s="14" r="M19">
        <v>78362</v>
      </c>
      <c s="14" r="N19">
        <v>90972</v>
      </c>
      <c s="90" r="O19">
        <v>101819</v>
      </c>
      <c s="90" r="P19">
        <v>113736</v>
      </c>
      <c t="s" s="90" r="Q19">
        <v>23</v>
      </c>
    </row>
    <row r="20">
      <c t="s" s="78" r="A20">
        <v>50</v>
      </c>
      <c t="s" s="49" r="B20">
        <v>51</v>
      </c>
      <c s="102" r="C20">
        <v>298</v>
      </c>
      <c s="136" r="D20">
        <v>47693</v>
      </c>
      <c s="176" r="E20">
        <v>-1.1</v>
      </c>
      <c s="136" r="F20">
        <v>60276</v>
      </c>
      <c s="176" r="G20">
        <v>-3</v>
      </c>
      <c s="136" r="H20">
        <v>26838</v>
      </c>
      <c s="14" r="I20">
        <v>32818</v>
      </c>
      <c s="14" r="J20">
        <v>35045</v>
      </c>
      <c s="14" r="K20">
        <v>37703</v>
      </c>
      <c s="14" r="L20">
        <v>42299</v>
      </c>
      <c s="14" r="M20">
        <v>54458</v>
      </c>
      <c s="14" r="N20">
        <v>63520</v>
      </c>
      <c s="14" r="O20">
        <v>68944</v>
      </c>
      <c s="14" r="P20">
        <v>76179</v>
      </c>
      <c s="90" r="Q20">
        <v>100413</v>
      </c>
    </row>
    <row r="21">
      <c t="s" s="78" r="A21">
        <v>52</v>
      </c>
      <c t="s" s="49" r="B21">
        <v>53</v>
      </c>
      <c s="40" r="C21">
        <v>23</v>
      </c>
      <c s="160" r="D21">
        <v>47400</v>
      </c>
      <c s="176" r="E21">
        <v>10.5</v>
      </c>
      <c s="136" r="F21">
        <v>56420</v>
      </c>
      <c s="176" r="G21">
        <v>6</v>
      </c>
      <c s="136" r="H21">
        <v>28809</v>
      </c>
      <c s="14" r="I21">
        <v>33000</v>
      </c>
      <c s="14" r="J21">
        <v>35437</v>
      </c>
      <c s="14" r="K21">
        <v>37335</v>
      </c>
      <c s="14" r="L21">
        <v>41561</v>
      </c>
      <c s="90" r="M21">
        <v>55583</v>
      </c>
      <c s="90" r="N21">
        <v>62769</v>
      </c>
      <c t="s" s="90" r="O21">
        <v>23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s="40" r="C22">
        <v>13</v>
      </c>
      <c s="160" r="D22">
        <v>45523</v>
      </c>
      <c s="176" r="E22">
        <v>0.9</v>
      </c>
      <c s="136" r="F22">
        <v>57224</v>
      </c>
      <c s="176" r="G22">
        <v>2.2</v>
      </c>
      <c t="s" s="160" r="H22">
        <v>23</v>
      </c>
      <c s="14" r="I22">
        <v>31716</v>
      </c>
      <c s="14" r="J22">
        <v>33000</v>
      </c>
      <c s="14" r="K22">
        <v>35104</v>
      </c>
      <c s="90" r="L22">
        <v>39607</v>
      </c>
      <c s="90" r="M22">
        <v>50465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s="102" r="C23">
        <v>33</v>
      </c>
      <c s="136" r="D23">
        <v>44714</v>
      </c>
      <c s="176" r="E23">
        <v>-7.4</v>
      </c>
      <c s="136" r="F23">
        <v>60209</v>
      </c>
      <c s="176" r="G23">
        <v>-10.8</v>
      </c>
      <c s="136" r="H23">
        <v>26571</v>
      </c>
      <c s="14" r="I23">
        <v>31255</v>
      </c>
      <c s="14" r="J23">
        <v>32477</v>
      </c>
      <c s="14" r="K23">
        <v>35609</v>
      </c>
      <c s="14" r="L23">
        <v>39994</v>
      </c>
      <c s="90" r="M23">
        <v>52968</v>
      </c>
      <c s="90" r="N23">
        <v>63771</v>
      </c>
      <c s="90" r="O23">
        <v>71325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s="102" r="C24">
        <v>120</v>
      </c>
      <c s="136" r="D24">
        <v>47872</v>
      </c>
      <c s="176" r="E24">
        <v>2.1</v>
      </c>
      <c s="136" r="F24">
        <v>54108</v>
      </c>
      <c s="176" r="G24">
        <v>0.1</v>
      </c>
      <c s="136" r="H24">
        <v>27233</v>
      </c>
      <c s="14" r="I24">
        <v>33381</v>
      </c>
      <c s="14" r="J24">
        <v>35585</v>
      </c>
      <c s="14" r="K24">
        <v>37639</v>
      </c>
      <c s="14" r="L24">
        <v>43378</v>
      </c>
      <c s="14" r="M24">
        <v>53481</v>
      </c>
      <c s="14" r="N24">
        <v>60522</v>
      </c>
      <c s="14" r="O24">
        <v>65477</v>
      </c>
      <c s="14" r="P24">
        <v>70702</v>
      </c>
      <c s="90" r="Q24">
        <v>90337</v>
      </c>
    </row>
    <row customHeight="1" r="25" ht="25.5">
      <c t="s" s="78" r="A25">
        <v>60</v>
      </c>
      <c t="s" s="49" r="B25">
        <v>61</v>
      </c>
      <c s="40" r="C25">
        <v>27</v>
      </c>
      <c s="136" r="D25">
        <v>47109</v>
      </c>
      <c s="176" r="E25">
        <v>0.1</v>
      </c>
      <c s="136" r="F25">
        <v>55998</v>
      </c>
      <c s="176" r="G25">
        <v>-2.9</v>
      </c>
      <c s="136" r="H25">
        <v>26571</v>
      </c>
      <c s="14" r="I25">
        <v>33663</v>
      </c>
      <c s="14" r="J25">
        <v>35583</v>
      </c>
      <c s="14" r="K25">
        <v>38441</v>
      </c>
      <c s="14" r="L25">
        <v>42976</v>
      </c>
      <c s="14" r="M25">
        <v>52520</v>
      </c>
      <c s="90" r="N25">
        <v>59077</v>
      </c>
      <c s="90" r="O25">
        <v>64069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102" r="C26">
        <v>55</v>
      </c>
      <c s="136" r="D26">
        <v>37479</v>
      </c>
      <c s="176" r="E26">
        <v>3.1</v>
      </c>
      <c s="136" r="F26">
        <v>43896</v>
      </c>
      <c s="176" r="G26">
        <v>6.6</v>
      </c>
      <c s="136" r="H26">
        <v>22846</v>
      </c>
      <c s="14" r="I26">
        <v>27451</v>
      </c>
      <c s="14" r="J26">
        <v>29600</v>
      </c>
      <c s="14" r="K26">
        <v>31464</v>
      </c>
      <c s="14" r="L26">
        <v>34535</v>
      </c>
      <c s="14" r="M26">
        <v>41024</v>
      </c>
      <c s="14" r="N26">
        <v>46988</v>
      </c>
      <c s="90" r="O26">
        <v>50028</v>
      </c>
      <c s="90" r="P26">
        <v>54817</v>
      </c>
      <c t="s" s="90" r="Q26">
        <v>23</v>
      </c>
    </row>
    <row r="27">
      <c t="s" s="78" r="A27">
        <v>64</v>
      </c>
      <c t="s" s="49" r="B27">
        <v>65</v>
      </c>
      <c s="40" r="C27">
        <v>21</v>
      </c>
      <c s="136" r="D27">
        <v>36923</v>
      </c>
      <c s="176" r="E27">
        <v>-0.1</v>
      </c>
      <c s="136" r="F27">
        <v>40529</v>
      </c>
      <c s="176" r="G27">
        <v>2.2</v>
      </c>
      <c s="160" r="H27">
        <v>23991</v>
      </c>
      <c s="14" r="I27">
        <v>28893</v>
      </c>
      <c s="14" r="J27">
        <v>29902</v>
      </c>
      <c s="14" r="K27">
        <v>31518</v>
      </c>
      <c s="14" r="L27">
        <v>34298</v>
      </c>
      <c s="14" r="M27">
        <v>39473</v>
      </c>
      <c s="90" r="N27">
        <v>43712</v>
      </c>
      <c s="90" r="O27">
        <v>47520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s="102" r="C28">
        <v>34</v>
      </c>
      <c s="136" r="D28">
        <v>37601</v>
      </c>
      <c s="176" r="E28">
        <v>4.5</v>
      </c>
      <c s="136" r="F28">
        <v>45995</v>
      </c>
      <c s="176" r="G28">
        <v>9.6</v>
      </c>
      <c s="136" r="H28">
        <v>21749</v>
      </c>
      <c s="14" r="I28">
        <v>26584</v>
      </c>
      <c s="14" r="J28">
        <v>28942</v>
      </c>
      <c s="14" r="K28">
        <v>31096</v>
      </c>
      <c s="14" r="L28">
        <v>34653</v>
      </c>
      <c s="14" r="M28">
        <v>41698</v>
      </c>
      <c s="90" r="N28">
        <v>48658</v>
      </c>
      <c s="90" r="O28">
        <v>51497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170</v>
      </c>
      <c s="136" r="D29">
        <v>40110</v>
      </c>
      <c s="176" r="E29">
        <v>-0.8</v>
      </c>
      <c s="136" r="F29">
        <v>48627</v>
      </c>
      <c s="176" r="G29">
        <v>-3.8</v>
      </c>
      <c s="136" r="H29">
        <v>23694</v>
      </c>
      <c s="14" r="I29">
        <v>28342</v>
      </c>
      <c s="14" r="J29">
        <v>30475</v>
      </c>
      <c s="14" r="K29">
        <v>32136</v>
      </c>
      <c s="14" r="L29">
        <v>35498</v>
      </c>
      <c s="14" r="M29">
        <v>45202</v>
      </c>
      <c s="14" r="N29">
        <v>51673</v>
      </c>
      <c s="14" r="O29">
        <v>55683</v>
      </c>
      <c s="14" r="P29">
        <v>60742</v>
      </c>
      <c s="90" r="Q29">
        <v>76922</v>
      </c>
    </row>
    <row r="30">
      <c t="s" s="78" r="A30">
        <v>70</v>
      </c>
      <c t="s" s="49" r="B30">
        <v>71</v>
      </c>
      <c s="102" r="C30">
        <v>69</v>
      </c>
      <c s="136" r="D30">
        <v>45193</v>
      </c>
      <c s="176" r="E30">
        <v>-1.7</v>
      </c>
      <c s="136" r="F30">
        <v>57005</v>
      </c>
      <c s="176" r="G30">
        <v>-7.9</v>
      </c>
      <c s="136" r="H30">
        <v>26557</v>
      </c>
      <c s="14" r="I30">
        <v>31473</v>
      </c>
      <c s="14" r="J30">
        <v>33083</v>
      </c>
      <c s="14" r="K30">
        <v>34508</v>
      </c>
      <c s="14" r="L30">
        <v>39415</v>
      </c>
      <c s="14" r="M30">
        <v>51575</v>
      </c>
      <c s="14" r="N30">
        <v>59225</v>
      </c>
      <c s="14" r="O30">
        <v>64334</v>
      </c>
      <c s="90" r="P30">
        <v>70184</v>
      </c>
      <c t="s" s="90" r="Q30">
        <v>23</v>
      </c>
    </row>
    <row r="31">
      <c t="s" s="78" r="A31">
        <v>72</v>
      </c>
      <c t="s" s="49" r="B31">
        <v>73</v>
      </c>
      <c s="102" r="C31">
        <v>101</v>
      </c>
      <c s="136" r="D31">
        <v>37995</v>
      </c>
      <c s="176" r="E31">
        <v>-0.3</v>
      </c>
      <c s="136" r="F31">
        <v>42941</v>
      </c>
      <c s="176" r="G31">
        <v>-1.8</v>
      </c>
      <c s="136" r="H31">
        <v>22254</v>
      </c>
      <c s="14" r="I31">
        <v>26985</v>
      </c>
      <c s="14" r="J31">
        <v>28670</v>
      </c>
      <c s="14" r="K31">
        <v>30449</v>
      </c>
      <c s="14" r="L31">
        <v>33521</v>
      </c>
      <c s="14" r="M31">
        <v>42449</v>
      </c>
      <c s="14" r="N31">
        <v>47244</v>
      </c>
      <c s="14" r="O31">
        <v>50275</v>
      </c>
      <c s="14" r="P31">
        <v>54876</v>
      </c>
      <c t="s" s="90" r="Q31">
        <v>23</v>
      </c>
    </row>
    <row customHeight="1" r="32" ht="25.5">
      <c t="s" s="78" r="A32">
        <v>74</v>
      </c>
      <c t="s" s="49" r="B32">
        <v>75</v>
      </c>
      <c s="102" r="C32">
        <v>234</v>
      </c>
      <c s="136" r="D32">
        <v>29097</v>
      </c>
      <c s="176" r="E32">
        <v>0.7</v>
      </c>
      <c s="136" r="F32">
        <v>35703</v>
      </c>
      <c s="176" r="G32">
        <v>1.3</v>
      </c>
      <c s="136" r="H32">
        <v>17761</v>
      </c>
      <c s="14" r="I32">
        <v>21149</v>
      </c>
      <c s="14" r="J32">
        <v>22534</v>
      </c>
      <c s="14" r="K32">
        <v>23894</v>
      </c>
      <c s="14" r="L32">
        <v>26431</v>
      </c>
      <c s="14" r="M32">
        <v>32064</v>
      </c>
      <c s="14" r="N32">
        <v>36000</v>
      </c>
      <c s="14" r="O32">
        <v>38264</v>
      </c>
      <c s="14" r="P32">
        <v>41786</v>
      </c>
      <c s="90" r="Q32">
        <v>51406</v>
      </c>
    </row>
    <row customHeight="1" r="33" ht="25.5">
      <c t="s" s="78" r="A33">
        <v>76</v>
      </c>
      <c t="s" s="49" r="B33">
        <v>77</v>
      </c>
      <c s="102" r="C33">
        <v>46</v>
      </c>
      <c s="136" r="D33">
        <v>35000</v>
      </c>
      <c s="176" r="E33">
        <v>5.7</v>
      </c>
      <c s="136" r="F33">
        <v>44160</v>
      </c>
      <c s="176" r="G33">
        <v>-0.5</v>
      </c>
      <c s="136" r="H33">
        <v>22374</v>
      </c>
      <c s="14" r="I33">
        <v>26599</v>
      </c>
      <c s="14" r="J33">
        <v>28498</v>
      </c>
      <c s="14" r="K33">
        <v>29927</v>
      </c>
      <c s="14" r="L33">
        <v>32105</v>
      </c>
      <c s="14" r="M33">
        <v>37533</v>
      </c>
      <c s="14" r="N33">
        <v>42222</v>
      </c>
      <c s="14" r="O33">
        <v>44938</v>
      </c>
      <c s="90" r="P33">
        <v>47238</v>
      </c>
      <c t="s" s="90" r="Q33">
        <v>23</v>
      </c>
    </row>
    <row customHeight="1" r="34" ht="25.5">
      <c t="s" s="78" r="A34">
        <v>78</v>
      </c>
      <c t="s" s="49" r="B34">
        <v>79</v>
      </c>
      <c s="102" r="C34">
        <v>66</v>
      </c>
      <c s="136" r="D34">
        <v>29609</v>
      </c>
      <c s="176" r="E34">
        <v>0.2</v>
      </c>
      <c s="160" r="F34">
        <v>33135</v>
      </c>
      <c s="176" r="G34">
        <v>1.5</v>
      </c>
      <c s="136" r="H34">
        <v>19189</v>
      </c>
      <c s="14" r="I34">
        <v>22129</v>
      </c>
      <c s="14" r="J34">
        <v>23131</v>
      </c>
      <c s="14" r="K34">
        <v>24438</v>
      </c>
      <c s="14" r="L34">
        <v>27120</v>
      </c>
      <c s="14" r="M34">
        <v>32175</v>
      </c>
      <c s="14" r="N34">
        <v>35125</v>
      </c>
      <c s="14" r="O34">
        <v>37551</v>
      </c>
      <c s="90" r="P34">
        <v>40527</v>
      </c>
      <c t="s" s="90" r="Q34">
        <v>23</v>
      </c>
    </row>
    <row r="35">
      <c t="s" s="78" r="A35">
        <v>80</v>
      </c>
      <c t="s" s="49" r="B35">
        <v>81</v>
      </c>
      <c s="102" r="C35">
        <v>122</v>
      </c>
      <c s="136" r="D35">
        <v>26454</v>
      </c>
      <c s="176" r="E35">
        <v>-1.4</v>
      </c>
      <c s="136" r="F35">
        <v>33913</v>
      </c>
      <c s="176" r="G35">
        <v>1.3</v>
      </c>
      <c s="136" r="H35">
        <v>16511</v>
      </c>
      <c s="14" r="I35">
        <v>19651</v>
      </c>
      <c s="14" r="J35">
        <v>20819</v>
      </c>
      <c s="14" r="K35">
        <v>21921</v>
      </c>
      <c s="14" r="L35">
        <v>24231</v>
      </c>
      <c s="14" r="M35">
        <v>29098</v>
      </c>
      <c s="14" r="N35">
        <v>33244</v>
      </c>
      <c s="14" r="O35">
        <v>35800</v>
      </c>
      <c s="14" r="P35">
        <v>38791</v>
      </c>
      <c t="s" s="90" r="Q35">
        <v>23</v>
      </c>
    </row>
    <row r="36">
      <c t="s" s="78" r="A36">
        <v>82</v>
      </c>
      <c t="s" s="49" r="B36">
        <v>83</v>
      </c>
      <c s="40" r="C36">
        <v>35</v>
      </c>
      <c s="136" r="D36">
        <v>44633</v>
      </c>
      <c s="176" r="E36">
        <v>-10.9</v>
      </c>
      <c s="136" r="F36">
        <v>47055</v>
      </c>
      <c s="176" r="G36">
        <v>-4</v>
      </c>
      <c s="136" r="H36">
        <v>29033</v>
      </c>
      <c s="14" r="I36">
        <v>32508</v>
      </c>
      <c s="14" r="J36">
        <v>33166</v>
      </c>
      <c s="14" r="K36">
        <v>34490</v>
      </c>
      <c s="14" r="L36">
        <v>39543</v>
      </c>
      <c s="14" r="M36">
        <v>48611</v>
      </c>
      <c s="14" r="N36">
        <v>52492</v>
      </c>
      <c s="14" r="O36">
        <v>53754</v>
      </c>
      <c s="90" r="P36">
        <v>56049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s="40" r="C38">
        <v>11</v>
      </c>
      <c s="136" r="D38">
        <v>54042</v>
      </c>
      <c s="176" r="E38">
        <v>2.6</v>
      </c>
      <c s="136" r="F38">
        <v>56409</v>
      </c>
      <c s="176" r="G38">
        <v>3.1</v>
      </c>
      <c t="s" s="160" r="H38">
        <v>23</v>
      </c>
      <c s="14" r="I38">
        <v>49404</v>
      </c>
      <c s="14" r="J38">
        <v>49774</v>
      </c>
      <c s="14" r="K38">
        <v>50225</v>
      </c>
      <c s="14" r="L38">
        <v>52597</v>
      </c>
      <c s="14" r="M38">
        <v>55739</v>
      </c>
      <c s="14" r="N38">
        <v>58193</v>
      </c>
      <c t="s" s="90" r="O38">
        <v>23</v>
      </c>
      <c t="s" s="90" r="P38">
        <v>23</v>
      </c>
      <c t="s" s="90" r="Q38">
        <v>23</v>
      </c>
    </row>
    <row customHeight="1" r="39" ht="38.25">
      <c t="s" s="78" r="A39">
        <v>89</v>
      </c>
      <c t="s" s="49" r="B39">
        <v>90</v>
      </c>
      <c s="40" r="C39">
        <v>16</v>
      </c>
      <c s="136" r="D39">
        <v>38755</v>
      </c>
      <c s="176" r="E39">
        <v>-10.9</v>
      </c>
      <c s="136" r="F39">
        <v>43152</v>
      </c>
      <c s="176" r="G39">
        <v>-7.4</v>
      </c>
      <c s="136" r="H39">
        <v>30767</v>
      </c>
      <c s="14" r="I39">
        <v>31909</v>
      </c>
      <c s="14" r="J39">
        <v>32642</v>
      </c>
      <c s="14" r="K39">
        <v>33001</v>
      </c>
      <c s="14" r="L39">
        <v>34496</v>
      </c>
      <c s="14" r="M39">
        <v>40152</v>
      </c>
      <c s="14" r="N39">
        <v>44354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s="160" r="D40">
        <v>33683</v>
      </c>
      <c s="176" r="E40">
        <v>4.5</v>
      </c>
      <c s="160" r="F40">
        <v>41591</v>
      </c>
      <c s="176" r="G40">
        <v>4.6</v>
      </c>
      <c t="s" s="160" r="H40">
        <v>23</v>
      </c>
      <c s="90" r="I40">
        <v>24650</v>
      </c>
      <c s="90" r="J40">
        <v>26266</v>
      </c>
      <c s="90" r="K40">
        <v>26893</v>
      </c>
      <c s="90" r="L40">
        <v>30074</v>
      </c>
      <c t="s" s="90" r="M40">
        <v>23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102" r="C41">
        <v>34</v>
      </c>
      <c s="136" r="D41">
        <v>40982</v>
      </c>
      <c s="176" r="E41">
        <v>4.5</v>
      </c>
      <c s="136" r="F41">
        <v>43877</v>
      </c>
      <c s="176" r="G41">
        <v>7.6</v>
      </c>
      <c s="160" r="H41">
        <v>24566</v>
      </c>
      <c s="14" r="I41">
        <v>28919</v>
      </c>
      <c s="14" r="J41">
        <v>30228</v>
      </c>
      <c s="14" r="K41">
        <v>33205</v>
      </c>
      <c s="14" r="L41">
        <v>36943</v>
      </c>
      <c s="14" r="M41">
        <v>44582</v>
      </c>
      <c s="14" r="N41">
        <v>49760</v>
      </c>
      <c s="14" r="O41">
        <v>52149</v>
      </c>
      <c s="90" r="P41">
        <v>54440</v>
      </c>
      <c t="s" s="90" r="Q41">
        <v>23</v>
      </c>
    </row>
    <row customHeight="1" r="42" ht="25.5">
      <c t="s" s="78" r="A42">
        <v>95</v>
      </c>
      <c t="s" s="49" r="B42">
        <v>96</v>
      </c>
      <c s="40" r="C42">
        <v>16</v>
      </c>
      <c s="136" r="D42">
        <v>44461</v>
      </c>
      <c s="176" r="E42">
        <v>2.7</v>
      </c>
      <c s="136" r="F42">
        <v>49701</v>
      </c>
      <c s="176" r="G42">
        <v>10</v>
      </c>
      <c t="s" s="160" r="H42">
        <v>23</v>
      </c>
      <c s="90" r="I42">
        <v>35016</v>
      </c>
      <c s="14" r="J42">
        <v>36132</v>
      </c>
      <c s="14" r="K42">
        <v>39007</v>
      </c>
      <c s="14" r="L42">
        <v>41709</v>
      </c>
      <c s="14" r="M42">
        <v>49806</v>
      </c>
      <c s="90" r="N42">
        <v>54404</v>
      </c>
      <c t="s" s="90" r="O42">
        <v>23</v>
      </c>
      <c t="s" s="90" r="P42">
        <v>23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s="160" r="D43">
        <v>48679</v>
      </c>
      <c s="176" r="E43">
        <v>-2.7</v>
      </c>
      <c s="136" r="F43">
        <v>50444</v>
      </c>
      <c s="176" r="G43">
        <v>-9.4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s="90" r="M43">
        <v>50252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t="s" s="40" r="C44">
        <v>23</v>
      </c>
      <c s="160" r="D44">
        <v>36673</v>
      </c>
      <c s="176" r="E44">
        <v>1.4</v>
      </c>
      <c s="136" r="F44">
        <v>35531</v>
      </c>
      <c s="176" r="G44">
        <v>2.3</v>
      </c>
      <c t="s" s="160" r="H44">
        <v>23</v>
      </c>
      <c t="s" s="90" r="I44">
        <v>23</v>
      </c>
      <c t="s" s="90" r="J44">
        <v>23</v>
      </c>
      <c t="s" s="90" r="K44">
        <v>23</v>
      </c>
      <c t="s" s="90" r="L44">
        <v>23</v>
      </c>
      <c t="s" s="90" r="M44">
        <v>23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t="s" s="40" r="C45">
        <v>23</v>
      </c>
      <c s="160" r="D45">
        <v>41188</v>
      </c>
      <c s="176" r="E45">
        <v>2.6</v>
      </c>
      <c s="136" r="F45">
        <v>43095</v>
      </c>
      <c s="176" r="G45">
        <v>4.8</v>
      </c>
      <c t="s" s="160" r="H45">
        <v>23</v>
      </c>
      <c t="s" s="90" r="I45">
        <v>23</v>
      </c>
      <c t="s" s="90" r="J45">
        <v>23</v>
      </c>
      <c s="90" r="K45">
        <v>33339</v>
      </c>
      <c s="90" r="L45">
        <v>35745</v>
      </c>
      <c s="90" r="M45">
        <v>44384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s="40" r="C46">
        <v>9</v>
      </c>
      <c s="136" r="D46">
        <v>29740</v>
      </c>
      <c s="176" r="E46">
        <v>2.6</v>
      </c>
      <c s="136" r="F46">
        <v>32302</v>
      </c>
      <c s="176" r="G46">
        <v>3.4</v>
      </c>
      <c t="s" s="160" r="H46">
        <v>23</v>
      </c>
      <c s="90" r="I46">
        <v>24533</v>
      </c>
      <c s="90" r="J46">
        <v>25842</v>
      </c>
      <c s="14" r="K46">
        <v>27507</v>
      </c>
      <c s="14" r="L46">
        <v>28673</v>
      </c>
      <c s="90" r="M46">
        <v>32820</v>
      </c>
      <c s="90" r="N46">
        <v>35318</v>
      </c>
      <c t="s" s="90" r="O46">
        <v>23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218</v>
      </c>
      <c s="136" r="D47">
        <v>31196</v>
      </c>
      <c s="176" r="E47">
        <v>-1.8</v>
      </c>
      <c s="136" r="F47">
        <v>39500</v>
      </c>
      <c s="176" r="G47">
        <v>-3.3</v>
      </c>
      <c s="136" r="H47">
        <v>17281</v>
      </c>
      <c s="14" r="I47">
        <v>20946</v>
      </c>
      <c s="14" r="J47">
        <v>22782</v>
      </c>
      <c s="14" r="K47">
        <v>24600</v>
      </c>
      <c s="14" r="L47">
        <v>28002</v>
      </c>
      <c s="14" r="M47">
        <v>35015</v>
      </c>
      <c s="14" r="N47">
        <v>40053</v>
      </c>
      <c s="14" r="O47">
        <v>43538</v>
      </c>
      <c s="14" r="P47">
        <v>48132</v>
      </c>
      <c s="90" r="Q47">
        <v>64629</v>
      </c>
    </row>
    <row customHeight="1" r="48" ht="25.5">
      <c t="s" s="78" r="A48">
        <v>107</v>
      </c>
      <c t="s" s="49" r="B48">
        <v>108</v>
      </c>
      <c s="40" r="C48">
        <v>14</v>
      </c>
      <c s="136" r="D48">
        <v>30057</v>
      </c>
      <c s="176" r="E48">
        <v>0.2</v>
      </c>
      <c s="136" r="F48">
        <v>32978</v>
      </c>
      <c s="176" r="G48">
        <v>0.8</v>
      </c>
      <c t="s" s="160" r="H48">
        <v>23</v>
      </c>
      <c s="14" r="I48">
        <v>19366</v>
      </c>
      <c s="14" r="J48">
        <v>21942</v>
      </c>
      <c s="90" r="K48">
        <v>24045</v>
      </c>
      <c s="90" r="L48">
        <v>26602</v>
      </c>
      <c s="90" r="M48">
        <v>32718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s="40" r="C49">
        <v>9</v>
      </c>
      <c s="160" r="D49">
        <v>28232</v>
      </c>
      <c s="176" r="E49">
        <v>6</v>
      </c>
      <c s="136" r="F49">
        <v>31931</v>
      </c>
      <c s="176" r="G49">
        <v>11.4</v>
      </c>
      <c t="s" s="160" r="H49">
        <v>23</v>
      </c>
      <c s="90" r="I49">
        <v>19077</v>
      </c>
      <c s="90" r="J49">
        <v>19471</v>
      </c>
      <c s="90" r="K49">
        <v>21218</v>
      </c>
      <c s="90" r="L49">
        <v>24851</v>
      </c>
      <c s="90" r="M49">
        <v>32031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40" r="C50">
        <v>23</v>
      </c>
      <c s="160" r="D50">
        <v>33838</v>
      </c>
      <c s="176" r="E50">
        <v>-16.5</v>
      </c>
      <c s="160" r="F50">
        <v>40683</v>
      </c>
      <c s="176" r="G50">
        <v>-6.2</v>
      </c>
      <c t="s" s="160" r="H50">
        <v>23</v>
      </c>
      <c t="s" s="90" r="I50">
        <v>23</v>
      </c>
      <c t="s" s="90" r="J50">
        <v>23</v>
      </c>
      <c t="s" s="90" r="K50">
        <v>23</v>
      </c>
      <c t="s" s="90" r="L50">
        <v>23</v>
      </c>
      <c t="s" s="90" r="M50">
        <v>23</v>
      </c>
      <c t="s" s="90" r="N50">
        <v>23</v>
      </c>
      <c t="s" s="90" r="O50">
        <v>23</v>
      </c>
      <c t="s" s="90" r="P50">
        <v>23</v>
      </c>
      <c t="s" s="90" r="Q50">
        <v>23</v>
      </c>
    </row>
    <row customHeight="1" r="51" ht="38.25">
      <c t="s" s="78" r="A51">
        <v>113</v>
      </c>
      <c t="s" s="49" r="B51">
        <v>114</v>
      </c>
      <c t="s" s="40" r="C51">
        <v>23</v>
      </c>
      <c s="160" r="D51">
        <v>28630</v>
      </c>
      <c s="202" r="E51"/>
      <c s="160" r="F51">
        <v>29475</v>
      </c>
      <c s="202" r="G51"/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102" r="C52">
        <v>68</v>
      </c>
      <c s="136" r="D52">
        <v>24338</v>
      </c>
      <c s="176" r="E52">
        <v>-0.1</v>
      </c>
      <c s="136" r="F52">
        <v>27307</v>
      </c>
      <c s="176" r="G52">
        <v>-0.9</v>
      </c>
      <c s="136" r="H52">
        <v>14818</v>
      </c>
      <c s="14" r="I52">
        <v>17294</v>
      </c>
      <c s="14" r="J52">
        <v>18629</v>
      </c>
      <c s="14" r="K52">
        <v>19509</v>
      </c>
      <c s="14" r="L52">
        <v>22000</v>
      </c>
      <c s="14" r="M52">
        <v>27001</v>
      </c>
      <c s="14" r="N52">
        <v>29310</v>
      </c>
      <c s="14" r="O52">
        <v>31472</v>
      </c>
      <c s="90" r="P52">
        <v>33884</v>
      </c>
      <c t="s" s="90" r="Q52">
        <v>23</v>
      </c>
    </row>
    <row customHeight="1" r="53" ht="25.5">
      <c t="s" s="78" r="A53">
        <v>117</v>
      </c>
      <c t="s" s="49" r="B53">
        <v>118</v>
      </c>
      <c t="s" s="40" r="C53">
        <v>23</v>
      </c>
      <c t="s" s="160" r="D53">
        <v>23</v>
      </c>
      <c s="202" r="E53"/>
      <c s="160" r="F53">
        <v>34690</v>
      </c>
      <c s="176" r="G53">
        <v>-2.7</v>
      </c>
      <c t="s" s="160" r="H53">
        <v>23</v>
      </c>
      <c t="s" s="90" r="I53">
        <v>23</v>
      </c>
      <c t="s" s="90" r="J53">
        <v>23</v>
      </c>
      <c t="s" s="90" r="K53">
        <v>23</v>
      </c>
      <c t="s" s="90" r="L53">
        <v>23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t="s" s="160" r="D54">
        <v>23</v>
      </c>
      <c s="202" r="E54"/>
      <c t="s" s="160" r="F54">
        <v>23</v>
      </c>
      <c s="202" r="G54"/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40" r="C55">
        <v>25</v>
      </c>
      <c s="136" r="D55">
        <v>22279</v>
      </c>
      <c s="176" r="E55">
        <v>0.9</v>
      </c>
      <c s="136" r="F55">
        <v>23404</v>
      </c>
      <c s="176" r="G55">
        <v>-3.1</v>
      </c>
      <c s="136" r="H55">
        <v>13489</v>
      </c>
      <c s="14" r="I55">
        <v>15413</v>
      </c>
      <c s="14" r="J55">
        <v>16516</v>
      </c>
      <c s="14" r="K55">
        <v>17762</v>
      </c>
      <c s="14" r="L55">
        <v>19610</v>
      </c>
      <c s="14" r="M55">
        <v>23987</v>
      </c>
      <c s="14" r="N55">
        <v>26062</v>
      </c>
      <c s="90" r="O55">
        <v>27396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s="40" r="C56">
        <v>14</v>
      </c>
      <c s="160" r="D56">
        <v>21562</v>
      </c>
      <c s="176" r="E56">
        <v>6.8</v>
      </c>
      <c s="136" r="F56">
        <v>23914</v>
      </c>
      <c s="176" r="G56">
        <v>5.6</v>
      </c>
      <c t="s" s="160" r="H56">
        <v>23</v>
      </c>
      <c s="14" r="I56">
        <v>17140</v>
      </c>
      <c s="14" r="J56">
        <v>17708</v>
      </c>
      <c s="14" r="K56">
        <v>18558</v>
      </c>
      <c s="14" r="L56">
        <v>19746</v>
      </c>
      <c s="90" r="M56">
        <v>24339</v>
      </c>
      <c s="90" r="N56">
        <v>27878</v>
      </c>
      <c s="90" r="O56">
        <v>29612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s="40" r="C57">
        <v>17</v>
      </c>
      <c s="136" r="D57">
        <v>27141</v>
      </c>
      <c s="176" r="E57">
        <v>-1.7</v>
      </c>
      <c s="136" r="F57">
        <v>30094</v>
      </c>
      <c s="176" r="G57">
        <v>-6.2</v>
      </c>
      <c s="160" r="H57">
        <v>15580</v>
      </c>
      <c s="14" r="I57">
        <v>19816</v>
      </c>
      <c s="14" r="J57">
        <v>20805</v>
      </c>
      <c s="14" r="K57">
        <v>21420</v>
      </c>
      <c s="14" r="L57">
        <v>24403</v>
      </c>
      <c s="14" r="M57">
        <v>28830</v>
      </c>
      <c s="90" r="N57">
        <v>32265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s="160" r="F58">
        <v>39743</v>
      </c>
      <c s="176" r="G58">
        <v>12.7</v>
      </c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102" r="C59">
        <v>137</v>
      </c>
      <c s="136" r="D59">
        <v>35709</v>
      </c>
      <c s="176" r="E59">
        <v>-0.3</v>
      </c>
      <c s="136" r="F59">
        <v>46173</v>
      </c>
      <c s="202" r="G59"/>
      <c s="136" r="H59">
        <v>20148</v>
      </c>
      <c s="14" r="I59">
        <v>24700</v>
      </c>
      <c s="14" r="J59">
        <v>26872</v>
      </c>
      <c s="14" r="K59">
        <v>28500</v>
      </c>
      <c s="14" r="L59">
        <v>31995</v>
      </c>
      <c s="14" r="M59">
        <v>40056</v>
      </c>
      <c s="14" r="N59">
        <v>45872</v>
      </c>
      <c s="14" r="O59">
        <v>49768</v>
      </c>
      <c s="90" r="P59">
        <v>54791</v>
      </c>
      <c t="s" s="90" r="Q59">
        <v>23</v>
      </c>
    </row>
    <row customHeight="1" r="60" ht="25.5">
      <c t="s" s="78" r="A60">
        <v>131</v>
      </c>
      <c t="s" s="49" r="B60">
        <v>132</v>
      </c>
      <c s="102" r="C60">
        <v>47</v>
      </c>
      <c s="136" r="D60">
        <v>35758</v>
      </c>
      <c s="176" r="E60">
        <v>-0.7</v>
      </c>
      <c s="136" r="F60">
        <v>44542</v>
      </c>
      <c s="202" r="G60"/>
      <c s="136" r="H60">
        <v>21383</v>
      </c>
      <c s="14" r="I60">
        <v>25101</v>
      </c>
      <c s="14" r="J60">
        <v>27066</v>
      </c>
      <c s="14" r="K60">
        <v>29108</v>
      </c>
      <c s="14" r="L60">
        <v>32547</v>
      </c>
      <c s="14" r="M60">
        <v>40398</v>
      </c>
      <c s="14" r="N60">
        <v>45322</v>
      </c>
      <c s="90" r="O60">
        <v>48470</v>
      </c>
      <c s="90" r="P60">
        <v>52257</v>
      </c>
      <c t="s" s="90" r="Q60">
        <v>23</v>
      </c>
    </row>
    <row customHeight="1" r="61" ht="25.5">
      <c t="s" s="78" r="A61">
        <v>133</v>
      </c>
      <c t="s" s="49" r="B61">
        <v>134</v>
      </c>
      <c s="40" r="C61">
        <v>8</v>
      </c>
      <c s="136" r="D61">
        <v>29414</v>
      </c>
      <c s="176" r="E61">
        <v>0.1</v>
      </c>
      <c t="s" s="160" r="F61">
        <v>23</v>
      </c>
      <c s="202" r="G61"/>
      <c t="s" s="160" r="H61">
        <v>23</v>
      </c>
      <c s="90" r="I61">
        <v>24183</v>
      </c>
      <c s="90" r="J61">
        <v>25030</v>
      </c>
      <c s="14" r="K61">
        <v>26776</v>
      </c>
      <c s="14" r="L61">
        <v>27896</v>
      </c>
      <c s="14" r="M61">
        <v>30486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t="s" s="160" r="D62">
        <v>23</v>
      </c>
      <c s="202" r="E62"/>
      <c t="s" s="160" r="F62">
        <v>23</v>
      </c>
      <c s="202" r="G62"/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s="40" r="C63">
        <v>10</v>
      </c>
      <c s="160" r="D63">
        <v>29351</v>
      </c>
      <c s="176" r="E63">
        <v>-5.6</v>
      </c>
      <c s="136" r="F63">
        <v>32050</v>
      </c>
      <c s="176" r="G63">
        <v>-5</v>
      </c>
      <c t="s" s="160" r="H63">
        <v>23</v>
      </c>
      <c s="90" r="I63">
        <v>16612</v>
      </c>
      <c s="90" r="J63">
        <v>17523</v>
      </c>
      <c s="90" r="K63">
        <v>20580</v>
      </c>
      <c s="90" r="L63">
        <v>25818</v>
      </c>
      <c s="90" r="M63">
        <v>32799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40" r="C64">
        <v>23</v>
      </c>
      <c s="160" r="D64">
        <v>37628</v>
      </c>
      <c s="176" r="E64">
        <v>19.1</v>
      </c>
      <c t="s" s="160" r="F64">
        <v>23</v>
      </c>
      <c s="202" r="G64"/>
      <c t="s" s="160" r="H64">
        <v>23</v>
      </c>
      <c t="s" s="90" r="I64">
        <v>23</v>
      </c>
      <c t="s" s="90" r="J64">
        <v>23</v>
      </c>
      <c t="s" s="90" r="K64">
        <v>23</v>
      </c>
      <c s="90" r="L64">
        <v>33832</v>
      </c>
      <c t="s" s="90" r="M64">
        <v>23</v>
      </c>
      <c t="s" s="90" r="N64">
        <v>23</v>
      </c>
      <c t="s" s="90" r="O64">
        <v>23</v>
      </c>
      <c t="s" s="90" r="P64">
        <v>23</v>
      </c>
      <c t="s" s="90" r="Q64">
        <v>23</v>
      </c>
    </row>
    <row customHeight="1" r="65" ht="25.5">
      <c t="s" s="78" r="A65">
        <v>141</v>
      </c>
      <c t="s" s="49" r="B65">
        <v>142</v>
      </c>
      <c s="102" r="C65">
        <v>66</v>
      </c>
      <c s="136" r="D65">
        <v>37555</v>
      </c>
      <c s="176" r="E65">
        <v>0.2</v>
      </c>
      <c s="136" r="F65">
        <v>50707</v>
      </c>
      <c s="176" r="G65">
        <v>-1.8</v>
      </c>
      <c s="136" r="H65">
        <v>20240</v>
      </c>
      <c s="14" r="I65">
        <v>25109</v>
      </c>
      <c s="14" r="J65">
        <v>27518</v>
      </c>
      <c s="14" r="K65">
        <v>30004</v>
      </c>
      <c s="14" r="L65">
        <v>33916</v>
      </c>
      <c s="14" r="M65">
        <v>43790</v>
      </c>
      <c s="90" r="N65">
        <v>49951</v>
      </c>
      <c s="90" r="O65">
        <v>56052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1332</v>
      </c>
      <c s="136" r="D66">
        <v>38521</v>
      </c>
      <c s="176" r="E66">
        <v>2</v>
      </c>
      <c s="136" r="F66">
        <v>44624</v>
      </c>
      <c s="176" r="G66">
        <v>1.9</v>
      </c>
      <c s="136" r="H66">
        <v>23839</v>
      </c>
      <c s="14" r="I66">
        <v>28720</v>
      </c>
      <c s="14" r="J66">
        <v>30442</v>
      </c>
      <c s="14" r="K66">
        <v>32206</v>
      </c>
      <c s="14" r="L66">
        <v>35121</v>
      </c>
      <c s="14" r="M66">
        <v>42225</v>
      </c>
      <c s="14" r="N66">
        <v>46736</v>
      </c>
      <c s="14" r="O66">
        <v>50234</v>
      </c>
      <c s="14" r="P66">
        <v>53909</v>
      </c>
      <c s="14" r="Q66">
        <v>69836</v>
      </c>
    </row>
    <row customHeight="1" r="67" ht="25.5">
      <c t="s" s="78" r="A67">
        <v>145</v>
      </c>
      <c t="s" s="49" r="B67">
        <v>146</v>
      </c>
      <c s="102" r="C67">
        <v>627</v>
      </c>
      <c s="136" r="D67">
        <v>37790</v>
      </c>
      <c s="176" r="E67">
        <v>1.3</v>
      </c>
      <c s="136" r="F67">
        <v>41318</v>
      </c>
      <c s="176" r="G67">
        <v>1.7</v>
      </c>
      <c s="136" r="H67">
        <v>24013</v>
      </c>
      <c s="14" r="I67">
        <v>28596</v>
      </c>
      <c s="14" r="J67">
        <v>30084</v>
      </c>
      <c s="14" r="K67">
        <v>31840</v>
      </c>
      <c s="14" r="L67">
        <v>34677</v>
      </c>
      <c s="14" r="M67">
        <v>41004</v>
      </c>
      <c s="14" r="N67">
        <v>45351</v>
      </c>
      <c s="14" r="O67">
        <v>47964</v>
      </c>
      <c s="14" r="P67">
        <v>51216</v>
      </c>
      <c s="14" r="Q67">
        <v>62265</v>
      </c>
    </row>
    <row r="68">
      <c t="s" s="78" r="A68">
        <v>147</v>
      </c>
      <c t="s" s="49" r="B68">
        <v>148</v>
      </c>
      <c s="102" r="C68">
        <v>47</v>
      </c>
      <c s="136" r="D68">
        <v>38420</v>
      </c>
      <c s="176" r="E68">
        <v>1.6</v>
      </c>
      <c s="136" r="F68">
        <v>43393</v>
      </c>
      <c s="176" r="G68">
        <v>3.1</v>
      </c>
      <c s="136" r="H68">
        <v>24970</v>
      </c>
      <c s="14" r="I68">
        <v>28325</v>
      </c>
      <c s="14" r="J68">
        <v>29992</v>
      </c>
      <c s="14" r="K68">
        <v>31784</v>
      </c>
      <c s="14" r="L68">
        <v>34297</v>
      </c>
      <c s="14" r="M68">
        <v>41937</v>
      </c>
      <c s="14" r="N68">
        <v>45656</v>
      </c>
      <c s="90" r="O68">
        <v>48101</v>
      </c>
      <c t="s" s="90" r="P68">
        <v>23</v>
      </c>
      <c t="s" s="90" r="Q68">
        <v>23</v>
      </c>
    </row>
    <row r="69">
      <c t="s" s="78" r="A69">
        <v>149</v>
      </c>
      <c t="s" s="49" r="B69">
        <v>150</v>
      </c>
      <c s="40" r="C69">
        <v>10</v>
      </c>
      <c s="160" r="D69">
        <v>35338</v>
      </c>
      <c s="176" r="E69">
        <v>-2.8</v>
      </c>
      <c s="160" r="F69">
        <v>43123</v>
      </c>
      <c s="176" r="G69">
        <v>6</v>
      </c>
      <c t="s" s="160" r="H69">
        <v>23</v>
      </c>
      <c s="90" r="I69">
        <v>26123</v>
      </c>
      <c s="14" r="J69">
        <v>28774</v>
      </c>
      <c s="14" r="K69">
        <v>30893</v>
      </c>
      <c s="90" r="L69">
        <v>33209</v>
      </c>
      <c s="90" r="M69">
        <v>39631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40" r="C70">
        <v>28</v>
      </c>
      <c s="136" r="D70">
        <v>37354</v>
      </c>
      <c s="176" r="E70">
        <v>2.7</v>
      </c>
      <c s="136" r="F70">
        <v>41893</v>
      </c>
      <c s="176" r="G70">
        <v>1</v>
      </c>
      <c s="136" r="H70">
        <v>25079</v>
      </c>
      <c s="14" r="I70">
        <v>27276</v>
      </c>
      <c s="14" r="J70">
        <v>29353</v>
      </c>
      <c s="14" r="K70">
        <v>30424</v>
      </c>
      <c s="14" r="L70">
        <v>34118</v>
      </c>
      <c s="14" r="M70">
        <v>41445</v>
      </c>
      <c s="14" r="N70">
        <v>44520</v>
      </c>
      <c s="90" r="O70">
        <v>46772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s="40" r="C71">
        <v>9</v>
      </c>
      <c s="160" r="D71">
        <v>42947</v>
      </c>
      <c s="176" r="E71">
        <v>8.6</v>
      </c>
      <c s="136" r="F71">
        <v>48322</v>
      </c>
      <c s="176" r="G71">
        <v>5.7</v>
      </c>
      <c t="s" s="160" r="H71">
        <v>23</v>
      </c>
      <c s="90" r="I71">
        <v>32299</v>
      </c>
      <c s="90" r="J71">
        <v>32710</v>
      </c>
      <c s="90" r="K71">
        <v>35985</v>
      </c>
      <c s="90" r="L71">
        <v>39304</v>
      </c>
      <c s="90" r="M71">
        <v>46771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102" r="C72">
        <v>311</v>
      </c>
      <c s="136" r="D72">
        <v>36822</v>
      </c>
      <c s="176" r="E72">
        <v>2</v>
      </c>
      <c s="136" r="F72">
        <v>39348</v>
      </c>
      <c s="176" r="G72">
        <v>2.1</v>
      </c>
      <c s="136" r="H72">
        <v>24066</v>
      </c>
      <c s="14" r="I72">
        <v>28569</v>
      </c>
      <c s="14" r="J72">
        <v>30018</v>
      </c>
      <c s="14" r="K72">
        <v>31512</v>
      </c>
      <c s="14" r="L72">
        <v>34089</v>
      </c>
      <c s="14" r="M72">
        <v>39731</v>
      </c>
      <c s="14" r="N72">
        <v>43163</v>
      </c>
      <c s="14" r="O72">
        <v>45021</v>
      </c>
      <c s="14" r="P72">
        <v>47908</v>
      </c>
      <c s="14" r="Q72">
        <v>56340</v>
      </c>
    </row>
    <row r="73">
      <c t="s" s="78" r="A73">
        <v>157</v>
      </c>
      <c t="s" s="49" r="B73">
        <v>158</v>
      </c>
      <c s="102" r="C73">
        <v>46</v>
      </c>
      <c s="136" r="D73">
        <v>36684</v>
      </c>
      <c s="176" r="E73">
        <v>-0.4</v>
      </c>
      <c s="136" r="F73">
        <v>40115</v>
      </c>
      <c s="176" r="G73">
        <v>2.5</v>
      </c>
      <c t="s" s="160" r="H73">
        <v>23</v>
      </c>
      <c s="14" r="I73">
        <v>28528</v>
      </c>
      <c s="14" r="J73">
        <v>29999</v>
      </c>
      <c s="14" r="K73">
        <v>31220</v>
      </c>
      <c s="14" r="L73">
        <v>33545</v>
      </c>
      <c s="14" r="M73">
        <v>39976</v>
      </c>
      <c s="14" r="N73">
        <v>43686</v>
      </c>
      <c s="90" r="O73">
        <v>45255</v>
      </c>
      <c s="90" r="P73">
        <v>49374</v>
      </c>
      <c t="s" s="90" r="Q73">
        <v>23</v>
      </c>
    </row>
    <row r="74">
      <c t="s" s="78" r="A74">
        <v>159</v>
      </c>
      <c t="s" s="49" r="B74">
        <v>160</v>
      </c>
      <c s="102" r="C74">
        <v>33</v>
      </c>
      <c s="136" r="D74">
        <v>38294</v>
      </c>
      <c s="176" r="E74">
        <v>1.4</v>
      </c>
      <c s="136" r="F74">
        <v>40626</v>
      </c>
      <c s="176" r="G74">
        <v>1.9</v>
      </c>
      <c s="160" r="H74">
        <v>22831</v>
      </c>
      <c s="14" r="I74">
        <v>28803</v>
      </c>
      <c s="14" r="J74">
        <v>30776</v>
      </c>
      <c s="14" r="K74">
        <v>32426</v>
      </c>
      <c s="14" r="L74">
        <v>36544</v>
      </c>
      <c s="14" r="M74">
        <v>42123</v>
      </c>
      <c s="14" r="N74">
        <v>46423</v>
      </c>
      <c s="14" r="O74">
        <v>49044</v>
      </c>
      <c s="90" r="P74">
        <v>51013</v>
      </c>
      <c t="s" s="90" r="Q74">
        <v>23</v>
      </c>
    </row>
    <row r="75">
      <c t="s" s="78" r="A75">
        <v>161</v>
      </c>
      <c t="s" s="49" r="B75">
        <v>162</v>
      </c>
      <c s="40" r="C75">
        <v>20</v>
      </c>
      <c s="160" r="D75">
        <v>42872</v>
      </c>
      <c s="176" r="E75">
        <v>3.6</v>
      </c>
      <c s="136" r="F75">
        <v>43924</v>
      </c>
      <c s="176" r="G75">
        <v>1</v>
      </c>
      <c t="s" s="160" r="H75">
        <v>23</v>
      </c>
      <c t="s" s="90" r="I75">
        <v>23</v>
      </c>
      <c t="s" s="90" r="J75">
        <v>23</v>
      </c>
      <c s="90" r="K75">
        <v>35443</v>
      </c>
      <c s="14" r="L75">
        <v>40120</v>
      </c>
      <c s="90" r="M75">
        <v>44783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40" r="C76">
        <v>23</v>
      </c>
      <c t="s" s="160" r="D76">
        <v>23</v>
      </c>
      <c s="202" r="E76"/>
      <c s="160" r="F76">
        <v>47713</v>
      </c>
      <c s="176" r="G76">
        <v>-0.6</v>
      </c>
      <c t="s" s="160" r="H76">
        <v>23</v>
      </c>
      <c t="s" s="90" r="I76">
        <v>23</v>
      </c>
      <c t="s" s="90" r="J76">
        <v>23</v>
      </c>
      <c t="s" s="90" r="K76">
        <v>23</v>
      </c>
      <c t="s" s="90" r="L76">
        <v>23</v>
      </c>
      <c t="s" s="90" r="M76">
        <v>23</v>
      </c>
      <c t="s" s="90" r="N76">
        <v>23</v>
      </c>
      <c t="s" s="90" r="O76">
        <v>23</v>
      </c>
      <c t="s" s="90" r="P76">
        <v>23</v>
      </c>
      <c t="s" s="90" r="Q76">
        <v>23</v>
      </c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s="102" r="C78">
        <v>56</v>
      </c>
      <c s="136" r="D78">
        <v>35771</v>
      </c>
      <c s="176" r="E78">
        <v>0.6</v>
      </c>
      <c s="136" r="F78">
        <v>37803</v>
      </c>
      <c s="176" r="G78">
        <v>0.5</v>
      </c>
      <c s="136" r="H78">
        <v>23861</v>
      </c>
      <c s="14" r="I78">
        <v>28442</v>
      </c>
      <c s="14" r="J78">
        <v>29774</v>
      </c>
      <c s="14" r="K78">
        <v>30819</v>
      </c>
      <c s="14" r="L78">
        <v>33000</v>
      </c>
      <c s="14" r="M78">
        <v>38322</v>
      </c>
      <c s="14" r="N78">
        <v>41764</v>
      </c>
      <c s="14" r="O78">
        <v>43346</v>
      </c>
      <c s="90" r="P78">
        <v>45240</v>
      </c>
      <c t="s" s="90" r="Q78">
        <v>23</v>
      </c>
    </row>
    <row customHeight="1" r="79" ht="25.5">
      <c t="s" s="78" r="A79">
        <v>169</v>
      </c>
      <c t="s" s="49" r="B79">
        <v>170</v>
      </c>
      <c s="102" r="C79">
        <v>33</v>
      </c>
      <c s="136" r="D79">
        <v>33595</v>
      </c>
      <c s="176" r="E79">
        <v>-0.9</v>
      </c>
      <c s="136" r="F79">
        <v>34992</v>
      </c>
      <c s="176" r="G79">
        <v>1.1</v>
      </c>
      <c s="136" r="H79">
        <v>21216</v>
      </c>
      <c s="14" r="I79">
        <v>24713</v>
      </c>
      <c s="14" r="J79">
        <v>26952</v>
      </c>
      <c s="14" r="K79">
        <v>28947</v>
      </c>
      <c s="14" r="L79">
        <v>31307</v>
      </c>
      <c s="14" r="M79">
        <v>36428</v>
      </c>
      <c s="14" r="N79">
        <v>39655</v>
      </c>
      <c s="14" r="O79">
        <v>40955</v>
      </c>
      <c s="90" r="P79">
        <v>43101</v>
      </c>
      <c t="s" s="90" r="Q79">
        <v>23</v>
      </c>
    </row>
    <row customHeight="1" r="80" ht="25.5">
      <c t="s" s="78" r="A80">
        <v>171</v>
      </c>
      <c t="s" s="49" r="B80">
        <v>172</v>
      </c>
      <c s="40" r="C80">
        <v>27</v>
      </c>
      <c s="160" r="D80">
        <v>31522</v>
      </c>
      <c s="202" r="E80"/>
      <c s="136" r="F80">
        <v>36633</v>
      </c>
      <c s="176" r="G80">
        <v>12</v>
      </c>
      <c t="s" s="160" r="H80">
        <v>23</v>
      </c>
      <c t="s" s="90" r="I80">
        <v>23</v>
      </c>
      <c s="90" r="J80">
        <v>26525</v>
      </c>
      <c s="14" r="K80">
        <v>27926</v>
      </c>
      <c s="14" r="L80">
        <v>29451</v>
      </c>
      <c s="90" r="M80">
        <v>35325</v>
      </c>
      <c s="90" r="N80">
        <v>40611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s="102" r="C81">
        <v>89</v>
      </c>
      <c s="136" r="D81">
        <v>37556</v>
      </c>
      <c s="176" r="E81">
        <v>3.3</v>
      </c>
      <c s="136" r="F81">
        <v>40133</v>
      </c>
      <c s="176" r="G81">
        <v>1.6</v>
      </c>
      <c s="136" r="H81">
        <v>25792</v>
      </c>
      <c s="14" r="I81">
        <v>30587</v>
      </c>
      <c s="14" r="J81">
        <v>32015</v>
      </c>
      <c s="14" r="K81">
        <v>32963</v>
      </c>
      <c s="14" r="L81">
        <v>34925</v>
      </c>
      <c s="14" r="M81">
        <v>39377</v>
      </c>
      <c s="14" r="N81">
        <v>42501</v>
      </c>
      <c s="14" r="O81">
        <v>44511</v>
      </c>
      <c s="14" r="P81">
        <v>47011</v>
      </c>
      <c t="s" s="90" r="Q81">
        <v>23</v>
      </c>
    </row>
    <row customHeight="1" r="82" ht="25.5">
      <c t="s" s="78" r="A82">
        <v>175</v>
      </c>
      <c t="s" s="49" r="B82">
        <v>176</v>
      </c>
      <c s="102" r="C82">
        <v>269</v>
      </c>
      <c s="136" r="D82">
        <v>39082</v>
      </c>
      <c s="176" r="E82">
        <v>0</v>
      </c>
      <c s="136" r="F82">
        <v>43232</v>
      </c>
      <c s="176" r="G82">
        <v>0.9</v>
      </c>
      <c s="136" r="H82">
        <v>23709</v>
      </c>
      <c s="14" r="I82">
        <v>28621</v>
      </c>
      <c s="14" r="J82">
        <v>30316</v>
      </c>
      <c s="14" r="K82">
        <v>32293</v>
      </c>
      <c s="14" r="L82">
        <v>35370</v>
      </c>
      <c s="14" r="M82">
        <v>43173</v>
      </c>
      <c s="14" r="N82">
        <v>48403</v>
      </c>
      <c s="14" r="O82">
        <v>51436</v>
      </c>
      <c s="14" r="P82">
        <v>55163</v>
      </c>
      <c s="90" r="Q82">
        <v>65918</v>
      </c>
    </row>
    <row customHeight="1" r="83" ht="25.5">
      <c t="s" s="78" r="A83">
        <v>177</v>
      </c>
      <c t="s" s="49" r="B83">
        <v>178</v>
      </c>
      <c s="102" r="C83">
        <v>61</v>
      </c>
      <c s="136" r="D83">
        <v>50858</v>
      </c>
      <c s="176" r="E83">
        <v>1.1</v>
      </c>
      <c s="136" r="F83">
        <v>54034</v>
      </c>
      <c s="176" r="G83">
        <v>1.8</v>
      </c>
      <c s="136" r="H83">
        <v>26060</v>
      </c>
      <c s="14" r="I83">
        <v>33761</v>
      </c>
      <c s="14" r="J83">
        <v>36993</v>
      </c>
      <c s="14" r="K83">
        <v>39502</v>
      </c>
      <c s="14" r="L83">
        <v>45443</v>
      </c>
      <c s="14" r="M83">
        <v>55203</v>
      </c>
      <c s="14" r="N83">
        <v>60938</v>
      </c>
      <c s="14" r="O83">
        <v>64941</v>
      </c>
      <c s="90" r="P83">
        <v>70349</v>
      </c>
      <c t="s" s="90" r="Q83">
        <v>23</v>
      </c>
    </row>
    <row r="84">
      <c t="s" s="78" r="A84">
        <v>179</v>
      </c>
      <c t="s" s="49" r="B84">
        <v>180</v>
      </c>
      <c s="102" r="C84">
        <v>208</v>
      </c>
      <c s="136" r="D84">
        <v>37027</v>
      </c>
      <c s="176" r="E84">
        <v>0.4</v>
      </c>
      <c s="136" r="F84">
        <v>40053</v>
      </c>
      <c s="176" r="G84">
        <v>0.9</v>
      </c>
      <c s="136" r="H84">
        <v>23130</v>
      </c>
      <c s="14" r="I84">
        <v>27765</v>
      </c>
      <c s="14" r="J84">
        <v>29568</v>
      </c>
      <c s="14" r="K84">
        <v>31052</v>
      </c>
      <c s="14" r="L84">
        <v>34159</v>
      </c>
      <c s="14" r="M84">
        <v>40344</v>
      </c>
      <c s="14" r="N84">
        <v>44820</v>
      </c>
      <c s="14" r="O84">
        <v>47162</v>
      </c>
      <c s="14" r="P84">
        <v>50230</v>
      </c>
      <c s="90" r="Q84">
        <v>60098</v>
      </c>
    </row>
    <row r="85">
      <c t="s" s="78" r="A85">
        <v>181</v>
      </c>
      <c t="s" s="49" r="B85">
        <v>182</v>
      </c>
      <c s="40" r="C85">
        <v>77</v>
      </c>
      <c s="160" r="D85">
        <v>77287</v>
      </c>
      <c s="176" r="E85">
        <v>2.8</v>
      </c>
      <c s="136" r="F85">
        <v>84044</v>
      </c>
      <c s="176" r="G85">
        <v>2.8</v>
      </c>
      <c t="s" s="160" r="H85">
        <v>23</v>
      </c>
      <c s="90" r="I85">
        <v>45177</v>
      </c>
      <c s="14" r="J85">
        <v>51304</v>
      </c>
      <c s="14" r="K85">
        <v>55246</v>
      </c>
      <c s="90" r="L85">
        <v>65651</v>
      </c>
      <c s="90" r="M85">
        <v>92343</v>
      </c>
      <c s="90" r="N85">
        <v>105587</v>
      </c>
      <c s="90" r="O85">
        <v>115085</v>
      </c>
      <c s="90" r="P85">
        <v>119556</v>
      </c>
      <c t="s" s="90" r="Q85">
        <v>23</v>
      </c>
    </row>
    <row r="86">
      <c t="s" s="78" r="A86">
        <v>183</v>
      </c>
      <c t="s" s="49" r="B86">
        <v>184</v>
      </c>
      <c s="40" r="C86">
        <v>77</v>
      </c>
      <c s="160" r="D86">
        <v>77287</v>
      </c>
      <c s="176" r="E86">
        <v>2.8</v>
      </c>
      <c s="136" r="F86">
        <v>84044</v>
      </c>
      <c s="176" r="G86">
        <v>2.8</v>
      </c>
      <c t="s" s="160" r="H86">
        <v>23</v>
      </c>
      <c s="90" r="I86">
        <v>45177</v>
      </c>
      <c s="14" r="J86">
        <v>51304</v>
      </c>
      <c s="14" r="K86">
        <v>55246</v>
      </c>
      <c s="90" r="L86">
        <v>65651</v>
      </c>
      <c s="90" r="M86">
        <v>92343</v>
      </c>
      <c s="90" r="N86">
        <v>105587</v>
      </c>
      <c s="90" r="O86">
        <v>115085</v>
      </c>
      <c s="90" r="P86">
        <v>119556</v>
      </c>
      <c t="s" s="90" r="Q86">
        <v>23</v>
      </c>
    </row>
    <row r="87">
      <c t="s" s="78" r="A87">
        <v>185</v>
      </c>
      <c t="s" s="49" r="B87">
        <v>186</v>
      </c>
      <c s="40" r="C87">
        <v>59</v>
      </c>
      <c s="160" r="D87">
        <v>92367</v>
      </c>
      <c s="176" r="E87">
        <v>1.6</v>
      </c>
      <c s="136" r="F87">
        <v>93848</v>
      </c>
      <c s="176" r="G87">
        <v>2.6</v>
      </c>
      <c t="s" s="160" r="H87">
        <v>23</v>
      </c>
      <c t="s" s="90" r="I87">
        <v>23</v>
      </c>
      <c t="s" s="90" r="J87">
        <v>23</v>
      </c>
      <c s="90" r="K87">
        <v>67373</v>
      </c>
      <c s="90" r="L87">
        <v>78249</v>
      </c>
      <c s="90" r="M87">
        <v>103532</v>
      </c>
      <c s="90" r="N87">
        <v>116212</v>
      </c>
      <c s="90" r="O87">
        <v>119598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t="s" s="160" r="F88">
        <v>23</v>
      </c>
      <c s="202" r="G88"/>
      <c t="s" s="160" r="H88">
        <v>23</v>
      </c>
      <c t="s" s="90" r="I88">
        <v>23</v>
      </c>
      <c t="s" s="90" r="J88">
        <v>23</v>
      </c>
      <c t="s" s="90" r="K88">
        <v>23</v>
      </c>
      <c t="s" s="90" r="L88">
        <v>23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t="s" s="40" r="C89">
        <v>23</v>
      </c>
      <c s="136" r="D89">
        <v>40293</v>
      </c>
      <c s="176" r="E89">
        <v>1.1</v>
      </c>
      <c s="136" r="F89">
        <v>42589</v>
      </c>
      <c s="176" r="G89">
        <v>6.4</v>
      </c>
      <c t="s" s="160" r="H89">
        <v>23</v>
      </c>
      <c t="s" s="90" r="I89">
        <v>23</v>
      </c>
      <c s="90" r="J89">
        <v>36118</v>
      </c>
      <c s="90" r="K89">
        <v>37344</v>
      </c>
      <c s="14" r="L89">
        <v>39203</v>
      </c>
      <c s="14" r="M89">
        <v>41480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s="160" r="F90">
        <v>45075</v>
      </c>
      <c s="176" r="G90">
        <v>7.3</v>
      </c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s="160" r="D91">
        <v>70427</v>
      </c>
      <c s="202" r="E91"/>
      <c s="160" r="F91">
        <v>83292</v>
      </c>
      <c s="176" r="G91">
        <v>36.9</v>
      </c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t="s" s="160" r="D92">
        <v>23</v>
      </c>
      <c s="202" r="E92"/>
      <c t="s" s="160" r="F92">
        <v>23</v>
      </c>
      <c s="202" r="G92"/>
      <c t="s" s="160" r="H92">
        <v>23</v>
      </c>
      <c t="s" s="90" r="I92">
        <v>23</v>
      </c>
      <c t="s" s="90" r="J92">
        <v>23</v>
      </c>
      <c t="s" s="90" r="K92">
        <v>23</v>
      </c>
      <c t="s" s="90" r="L92">
        <v>23</v>
      </c>
      <c t="s" s="90" r="M92">
        <v>23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338</v>
      </c>
      <c s="136" r="D93">
        <v>37367</v>
      </c>
      <c s="176" r="E93">
        <v>0.5</v>
      </c>
      <c s="136" r="F93">
        <v>40239</v>
      </c>
      <c s="176" r="G93">
        <v>3.4</v>
      </c>
      <c s="136" r="H93">
        <v>24920</v>
      </c>
      <c s="14" r="I93">
        <v>29273</v>
      </c>
      <c s="14" r="J93">
        <v>30861</v>
      </c>
      <c s="14" r="K93">
        <v>32395</v>
      </c>
      <c s="14" r="L93">
        <v>34804</v>
      </c>
      <c s="14" r="M93">
        <v>40538</v>
      </c>
      <c s="14" r="N93">
        <v>43338</v>
      </c>
      <c s="14" r="O93">
        <v>45483</v>
      </c>
      <c s="14" r="P93">
        <v>47756</v>
      </c>
      <c s="14" r="Q93">
        <v>56842</v>
      </c>
    </row>
    <row r="94">
      <c t="s" s="78" r="A94">
        <v>199</v>
      </c>
      <c t="s" s="49" r="B94">
        <v>200</v>
      </c>
      <c s="102" r="C94">
        <v>294</v>
      </c>
      <c s="136" r="D94">
        <v>38267</v>
      </c>
      <c s="176" r="E94">
        <v>1.7</v>
      </c>
      <c s="136" r="F94">
        <v>40854</v>
      </c>
      <c s="176" r="G94">
        <v>3.1</v>
      </c>
      <c s="136" r="H94">
        <v>25298</v>
      </c>
      <c s="14" r="I94">
        <v>29937</v>
      </c>
      <c s="14" r="J94">
        <v>31513</v>
      </c>
      <c s="14" r="K94">
        <v>32843</v>
      </c>
      <c s="14" r="L94">
        <v>35471</v>
      </c>
      <c s="14" r="M94">
        <v>40938</v>
      </c>
      <c s="14" r="N94">
        <v>43833</v>
      </c>
      <c s="14" r="O94">
        <v>45962</v>
      </c>
      <c s="14" r="P94">
        <v>48792</v>
      </c>
      <c s="14" r="Q94">
        <v>57658</v>
      </c>
    </row>
    <row customHeight="1" r="95" ht="25.5">
      <c t="s" s="78" r="A95">
        <v>201</v>
      </c>
      <c t="s" s="49" r="B95">
        <v>202</v>
      </c>
      <c s="102" r="C95">
        <v>59</v>
      </c>
      <c s="136" r="D95">
        <v>45095</v>
      </c>
      <c s="176" r="E95">
        <v>6.1</v>
      </c>
      <c s="136" r="F95">
        <v>49410</v>
      </c>
      <c s="176" r="G95">
        <v>6</v>
      </c>
      <c s="136" r="H95">
        <v>30387</v>
      </c>
      <c s="14" r="I95">
        <v>36474</v>
      </c>
      <c s="14" r="J95">
        <v>38512</v>
      </c>
      <c s="14" r="K95">
        <v>40598</v>
      </c>
      <c s="14" r="L95">
        <v>43007</v>
      </c>
      <c s="14" r="M95">
        <v>49026</v>
      </c>
      <c s="14" r="N95">
        <v>52033</v>
      </c>
      <c s="14" r="O95">
        <v>53894</v>
      </c>
      <c s="90" r="P95">
        <v>58333</v>
      </c>
      <c t="s" s="90" r="Q95">
        <v>23</v>
      </c>
    </row>
    <row customHeight="1" r="96" ht="25.5">
      <c t="s" s="78" r="A96">
        <v>203</v>
      </c>
      <c t="s" s="49" r="B96">
        <v>204</v>
      </c>
      <c s="40" r="C96">
        <v>39</v>
      </c>
      <c s="136" r="D96">
        <v>33195</v>
      </c>
      <c s="176" r="E96">
        <v>1.2</v>
      </c>
      <c s="136" r="F96">
        <v>35936</v>
      </c>
      <c s="176" r="G96">
        <v>0.2</v>
      </c>
      <c s="136" r="H96">
        <v>22824</v>
      </c>
      <c s="14" r="I96">
        <v>27365</v>
      </c>
      <c t="s" s="90" r="J96">
        <v>23</v>
      </c>
      <c s="14" r="K96">
        <v>30212</v>
      </c>
      <c s="14" r="L96">
        <v>32219</v>
      </c>
      <c s="14" r="M96">
        <v>35021</v>
      </c>
      <c s="14" r="N96">
        <v>39275</v>
      </c>
      <c s="90" r="O96">
        <v>42483</v>
      </c>
      <c t="s" s="90" r="P96">
        <v>23</v>
      </c>
      <c t="s" s="90" r="Q96">
        <v>23</v>
      </c>
    </row>
    <row customHeight="1" r="97" ht="25.5">
      <c t="s" s="78" r="A97">
        <v>205</v>
      </c>
      <c t="s" s="49" r="B97">
        <v>206</v>
      </c>
      <c t="s" s="40" r="C97">
        <v>23</v>
      </c>
      <c t="s" s="160" r="D97">
        <v>23</v>
      </c>
      <c s="202" r="E97"/>
      <c t="s" s="160" r="F97">
        <v>23</v>
      </c>
      <c s="202" r="G97"/>
      <c t="s" s="160" r="H97">
        <v>23</v>
      </c>
      <c t="s" s="90" r="I97">
        <v>23</v>
      </c>
      <c t="s" s="90" r="J97">
        <v>23</v>
      </c>
      <c t="s" s="90" r="K97">
        <v>23</v>
      </c>
      <c s="90" r="L97">
        <v>32127</v>
      </c>
      <c t="s" s="90" r="M97">
        <v>23</v>
      </c>
      <c t="s" s="90" r="N97">
        <v>23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122</v>
      </c>
      <c s="136" r="D98">
        <v>38101</v>
      </c>
      <c s="176" r="E98">
        <v>0.7</v>
      </c>
      <c s="136" r="F98">
        <v>39727</v>
      </c>
      <c s="176" r="G98">
        <v>1.8</v>
      </c>
      <c s="136" r="H98">
        <v>26405</v>
      </c>
      <c s="14" r="I98">
        <v>30675</v>
      </c>
      <c s="14" r="J98">
        <v>32583</v>
      </c>
      <c s="14" r="K98">
        <v>33665</v>
      </c>
      <c s="14" r="L98">
        <v>35806</v>
      </c>
      <c s="14" r="M98">
        <v>40240</v>
      </c>
      <c s="14" r="N98">
        <v>42423</v>
      </c>
      <c s="14" r="O98">
        <v>43348</v>
      </c>
      <c s="14" r="P98">
        <v>46178</v>
      </c>
      <c t="s" s="90" r="Q98">
        <v>23</v>
      </c>
    </row>
    <row customHeight="1" r="99" ht="25.5">
      <c t="s" s="78" r="A99">
        <v>209</v>
      </c>
      <c t="s" s="49" r="B99">
        <v>210</v>
      </c>
      <c s="102" r="C99">
        <v>50</v>
      </c>
      <c s="136" r="D99">
        <v>35718</v>
      </c>
      <c s="176" r="E99">
        <v>1.7</v>
      </c>
      <c s="136" r="F99">
        <v>37634</v>
      </c>
      <c s="176" r="G99">
        <v>5.6</v>
      </c>
      <c s="136" r="H99">
        <v>24088</v>
      </c>
      <c t="s" s="90" r="I99">
        <v>23</v>
      </c>
      <c s="14" r="J99">
        <v>29815</v>
      </c>
      <c s="14" r="K99">
        <v>31343</v>
      </c>
      <c s="14" r="L99">
        <v>34071</v>
      </c>
      <c s="14" r="M99">
        <v>38126</v>
      </c>
      <c s="14" r="N99">
        <v>41866</v>
      </c>
      <c s="14" r="O99">
        <v>44248</v>
      </c>
      <c s="90" r="P99">
        <v>45888</v>
      </c>
      <c t="s" s="90" r="Q99">
        <v>23</v>
      </c>
    </row>
    <row customHeight="1" r="100" ht="25.5">
      <c t="s" s="78" r="A100">
        <v>211</v>
      </c>
      <c t="s" s="49" r="B100">
        <v>212</v>
      </c>
      <c t="s" s="40" r="C100">
        <v>23</v>
      </c>
      <c s="160" r="D100">
        <v>36121</v>
      </c>
      <c s="176" r="E100">
        <v>2.8</v>
      </c>
      <c s="136" r="F100">
        <v>37669</v>
      </c>
      <c s="176" r="G100">
        <v>5.7</v>
      </c>
      <c t="s" s="160" r="H100">
        <v>23</v>
      </c>
      <c t="s" s="90" r="I100">
        <v>23</v>
      </c>
      <c t="s" s="90" r="J100">
        <v>23</v>
      </c>
      <c t="s" s="90" r="K100">
        <v>23</v>
      </c>
      <c s="90" r="L100">
        <v>35145</v>
      </c>
      <c s="90" r="M100">
        <v>39063</v>
      </c>
      <c t="s" s="90" r="N100">
        <v>23</v>
      </c>
      <c t="s" s="90" r="O100">
        <v>23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t="s" s="40" r="C101">
        <v>23</v>
      </c>
      <c s="160" r="D101">
        <v>37403</v>
      </c>
      <c s="176" r="E101">
        <v>-7.8</v>
      </c>
      <c s="160" r="F101">
        <v>43486</v>
      </c>
      <c s="176" r="G101">
        <v>-6.5</v>
      </c>
      <c t="s" s="160" r="H101">
        <v>23</v>
      </c>
      <c t="s" s="90" r="I101">
        <v>23</v>
      </c>
      <c t="s" s="90" r="J101">
        <v>23</v>
      </c>
      <c s="90" r="K101">
        <v>29446</v>
      </c>
      <c s="90" r="L101">
        <v>33034</v>
      </c>
      <c t="s" s="90" r="M101">
        <v>23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s="40" r="C102">
        <v>8</v>
      </c>
      <c s="160" r="D102">
        <v>30989</v>
      </c>
      <c s="202" r="E102"/>
      <c s="136" r="F102">
        <v>32759</v>
      </c>
      <c s="176" r="G102">
        <v>4.9</v>
      </c>
      <c t="s" s="160" r="H102">
        <v>23</v>
      </c>
      <c s="90" r="I102">
        <v>22069</v>
      </c>
      <c s="90" r="J102">
        <v>22823</v>
      </c>
      <c s="90" r="K102">
        <v>23343</v>
      </c>
      <c s="90" r="L102">
        <v>27709</v>
      </c>
      <c s="90" r="M102">
        <v>32831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102" r="C103">
        <v>44</v>
      </c>
      <c s="136" r="D103">
        <v>33111</v>
      </c>
      <c s="176" r="E103">
        <v>6.9</v>
      </c>
      <c s="136" r="F103">
        <v>36092</v>
      </c>
      <c s="176" r="G103">
        <v>9.3</v>
      </c>
      <c s="136" r="H103">
        <v>21226</v>
      </c>
      <c s="14" r="I103">
        <v>26784</v>
      </c>
      <c s="14" r="J103">
        <v>28228</v>
      </c>
      <c s="14" r="K103">
        <v>28993</v>
      </c>
      <c s="14" r="L103">
        <v>31005</v>
      </c>
      <c s="14" r="M103">
        <v>35026</v>
      </c>
      <c s="14" r="N103">
        <v>38379</v>
      </c>
      <c s="90" r="O103">
        <v>40362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t="s" s="40" r="C104">
        <v>23</v>
      </c>
      <c s="136" r="D104">
        <v>36039</v>
      </c>
      <c s="176" r="E104">
        <v>3.9</v>
      </c>
      <c s="136" r="F104">
        <v>38153</v>
      </c>
      <c s="176" r="G104">
        <v>4.7</v>
      </c>
      <c t="s" s="160" r="H104">
        <v>23</v>
      </c>
      <c s="14" r="I104">
        <v>28982</v>
      </c>
      <c s="14" r="J104">
        <v>30144</v>
      </c>
      <c s="14" r="K104">
        <v>31294</v>
      </c>
      <c s="14" r="L104">
        <v>33922</v>
      </c>
      <c t="s" s="90" r="M104">
        <v>23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s="160" r="D105">
        <v>20864</v>
      </c>
      <c s="202" r="E105"/>
      <c s="160" r="F105">
        <v>23627</v>
      </c>
      <c s="176" r="G105">
        <v>-7.7</v>
      </c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s="40" r="C106">
        <v>26</v>
      </c>
      <c s="136" r="D106">
        <v>32458</v>
      </c>
      <c s="176" r="E106">
        <v>9.7</v>
      </c>
      <c s="136" r="F106">
        <v>36397</v>
      </c>
      <c s="176" r="G106">
        <v>15.3</v>
      </c>
      <c s="160" r="H106">
        <v>22375</v>
      </c>
      <c s="14" r="I106">
        <v>27209</v>
      </c>
      <c s="14" r="J106">
        <v>28297</v>
      </c>
      <c s="14" r="K106">
        <v>29013</v>
      </c>
      <c s="14" r="L106">
        <v>30713</v>
      </c>
      <c s="14" r="M106">
        <v>34455</v>
      </c>
      <c s="14" r="N106">
        <v>36412</v>
      </c>
      <c s="90" r="O106">
        <v>38505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291</v>
      </c>
      <c s="136" r="D107">
        <v>38147</v>
      </c>
      <c s="176" r="E107">
        <v>3.4</v>
      </c>
      <c s="136" r="F107">
        <v>46435</v>
      </c>
      <c s="176" r="G107">
        <v>-1.1</v>
      </c>
      <c s="136" r="H107">
        <v>21577</v>
      </c>
      <c s="14" r="I107">
        <v>26571</v>
      </c>
      <c s="14" r="J107">
        <v>28784</v>
      </c>
      <c s="14" r="K107">
        <v>30474</v>
      </c>
      <c s="14" r="L107">
        <v>34272</v>
      </c>
      <c s="14" r="M107">
        <v>42875</v>
      </c>
      <c s="14" r="N107">
        <v>49694</v>
      </c>
      <c s="14" r="O107">
        <v>53007</v>
      </c>
      <c s="14" r="P107">
        <v>58205</v>
      </c>
      <c s="90" r="Q107">
        <v>78174</v>
      </c>
    </row>
    <row r="108">
      <c t="s" s="78" r="A108">
        <v>227</v>
      </c>
      <c t="s" s="49" r="B108">
        <v>228</v>
      </c>
      <c s="102" r="C108">
        <v>40</v>
      </c>
      <c s="160" r="D108">
        <v>52291</v>
      </c>
      <c s="176" r="E108">
        <v>0.8</v>
      </c>
      <c s="136" r="F108">
        <v>65304</v>
      </c>
      <c s="176" r="G108">
        <v>4</v>
      </c>
      <c s="136" r="H108">
        <v>26168</v>
      </c>
      <c s="14" r="I108">
        <v>36000</v>
      </c>
      <c s="14" r="J108">
        <v>38434</v>
      </c>
      <c s="14" r="K108">
        <v>40031</v>
      </c>
      <c s="14" r="L108">
        <v>46111</v>
      </c>
      <c s="90" r="M108">
        <v>64760</v>
      </c>
      <c s="90" r="N108">
        <v>78739</v>
      </c>
      <c s="90" r="O108">
        <v>84623</v>
      </c>
      <c s="90" r="P108">
        <v>92100</v>
      </c>
      <c t="s" s="90" r="Q108">
        <v>23</v>
      </c>
    </row>
    <row customHeight="1" r="109" ht="25.5">
      <c t="s" s="78" r="A109">
        <v>229</v>
      </c>
      <c t="s" s="49" r="B109">
        <v>230</v>
      </c>
      <c s="102" r="C109">
        <v>35</v>
      </c>
      <c s="160" r="D109">
        <v>57017</v>
      </c>
      <c s="176" r="E109">
        <v>5.2</v>
      </c>
      <c s="136" r="F109">
        <v>67648</v>
      </c>
      <c s="176" r="G109">
        <v>4.9</v>
      </c>
      <c s="160" r="H109">
        <v>28644</v>
      </c>
      <c s="14" r="I109">
        <v>37064</v>
      </c>
      <c s="14" r="J109">
        <v>39668</v>
      </c>
      <c s="14" r="K109">
        <v>41003</v>
      </c>
      <c s="14" r="L109">
        <v>49359</v>
      </c>
      <c s="90" r="M109">
        <v>67993</v>
      </c>
      <c s="90" r="N109">
        <v>80917</v>
      </c>
      <c s="90" r="O109">
        <v>86185</v>
      </c>
      <c s="90" r="P109">
        <v>94556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t="s" s="160" r="D110">
        <v>23</v>
      </c>
      <c s="202" r="E110"/>
      <c s="160" r="F110">
        <v>48663</v>
      </c>
      <c s="202" r="G110"/>
      <c t="s" s="160" r="H110">
        <v>23</v>
      </c>
      <c t="s" s="90" r="I110">
        <v>23</v>
      </c>
      <c t="s" s="90" r="J110">
        <v>23</v>
      </c>
      <c t="s" s="90" r="K110">
        <v>23</v>
      </c>
      <c t="s" s="90" r="L110">
        <v>23</v>
      </c>
      <c t="s" s="90" r="M110">
        <v>23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102" r="C111">
        <v>103</v>
      </c>
      <c s="136" r="D111">
        <v>42958</v>
      </c>
      <c s="176" r="E111">
        <v>5.6</v>
      </c>
      <c s="136" r="F111">
        <v>51868</v>
      </c>
      <c s="176" r="G111">
        <v>1.3</v>
      </c>
      <c s="136" r="H111">
        <v>23864</v>
      </c>
      <c s="14" r="I111">
        <v>29634</v>
      </c>
      <c s="14" r="J111">
        <v>32171</v>
      </c>
      <c s="14" r="K111">
        <v>34646</v>
      </c>
      <c s="14" r="L111">
        <v>38698</v>
      </c>
      <c s="14" r="M111">
        <v>48161</v>
      </c>
      <c s="14" r="N111">
        <v>53778</v>
      </c>
      <c s="14" r="O111">
        <v>58920</v>
      </c>
      <c s="90" r="P111">
        <v>63887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41</v>
      </c>
      <c s="136" r="D112">
        <v>40736</v>
      </c>
      <c s="176" r="E112">
        <v>4.5</v>
      </c>
      <c s="136" r="F112">
        <v>44019</v>
      </c>
      <c s="176" r="G112">
        <v>-0.1</v>
      </c>
      <c s="136" r="H112">
        <v>22182</v>
      </c>
      <c s="90" r="I112">
        <v>28159</v>
      </c>
      <c s="90" r="J112">
        <v>30389</v>
      </c>
      <c s="14" r="K112">
        <v>32494</v>
      </c>
      <c s="90" r="L112">
        <v>36952</v>
      </c>
      <c s="90" r="M112">
        <v>44298</v>
      </c>
      <c s="90" r="N112">
        <v>49411</v>
      </c>
      <c s="90" r="O112">
        <v>51552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s="160" r="D113">
        <v>41842</v>
      </c>
      <c s="176" r="E113">
        <v>9.6</v>
      </c>
      <c s="136" r="F113">
        <v>44674</v>
      </c>
      <c s="176" r="G113">
        <v>13</v>
      </c>
      <c t="s" s="160" r="H113">
        <v>23</v>
      </c>
      <c t="s" s="90" r="I113">
        <v>23</v>
      </c>
      <c t="s" s="90" r="J113">
        <v>23</v>
      </c>
      <c s="90" r="K113">
        <v>34774</v>
      </c>
      <c s="90" r="L113">
        <v>39084</v>
      </c>
      <c s="90" r="M113">
        <v>45327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s="102" r="C114">
        <v>57</v>
      </c>
      <c s="136" r="D114">
        <v>46273</v>
      </c>
      <c s="176" r="E114">
        <v>3.6</v>
      </c>
      <c s="136" r="F114">
        <v>58112</v>
      </c>
      <c s="176" r="G114">
        <v>-1.7</v>
      </c>
      <c s="136" r="H114">
        <v>24061</v>
      </c>
      <c s="14" r="I114">
        <v>30466</v>
      </c>
      <c s="14" r="J114">
        <v>32942</v>
      </c>
      <c s="14" r="K114">
        <v>35891</v>
      </c>
      <c s="14" r="L114">
        <v>40194</v>
      </c>
      <c s="90" r="M114">
        <v>51372</v>
      </c>
      <c s="90" r="N114">
        <v>61220</v>
      </c>
      <c s="90" r="O114">
        <v>66502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s="102" r="C115">
        <v>85</v>
      </c>
      <c s="136" r="D115">
        <v>37795</v>
      </c>
      <c s="176" r="E115">
        <v>2.1</v>
      </c>
      <c s="136" r="F115">
        <v>42418</v>
      </c>
      <c s="176" r="G115">
        <v>-8.8</v>
      </c>
      <c s="136" r="H115">
        <v>24132</v>
      </c>
      <c s="14" r="I115">
        <v>28341</v>
      </c>
      <c s="14" r="J115">
        <v>29448</v>
      </c>
      <c s="14" r="K115">
        <v>30557</v>
      </c>
      <c s="14" r="L115">
        <v>34485</v>
      </c>
      <c s="14" r="M115">
        <v>40680</v>
      </c>
      <c s="14" r="N115">
        <v>45193</v>
      </c>
      <c s="14" r="O115">
        <v>47760</v>
      </c>
      <c s="14" r="P115">
        <v>52458</v>
      </c>
      <c t="s" s="90" r="Q115">
        <v>23</v>
      </c>
    </row>
    <row r="116">
      <c t="s" s="78" r="A116">
        <v>243</v>
      </c>
      <c t="s" s="49" r="B116">
        <v>244</v>
      </c>
      <c s="40" r="C116">
        <v>18</v>
      </c>
      <c s="136" r="D116">
        <v>39639</v>
      </c>
      <c s="176" r="E116">
        <v>2.2</v>
      </c>
      <c s="136" r="F116">
        <v>47601</v>
      </c>
      <c s="202" r="G116"/>
      <c s="160" r="H116">
        <v>26028</v>
      </c>
      <c s="14" r="I116">
        <v>30000</v>
      </c>
      <c s="14" r="J116">
        <v>31478</v>
      </c>
      <c s="14" r="K116">
        <v>32679</v>
      </c>
      <c s="14" r="L116">
        <v>36648</v>
      </c>
      <c s="14" r="M116">
        <v>43566</v>
      </c>
      <c s="90" r="N116">
        <v>49783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40" r="C117">
        <v>23</v>
      </c>
      <c s="136" r="D117">
        <v>34884</v>
      </c>
      <c s="176" r="E117">
        <v>4.6</v>
      </c>
      <c s="136" r="F117">
        <v>36556</v>
      </c>
      <c s="176" r="G117">
        <v>-2.6</v>
      </c>
      <c t="s" s="160" r="H117">
        <v>23</v>
      </c>
      <c t="s" s="90" r="I117">
        <v>23</v>
      </c>
      <c t="s" s="90" r="J117">
        <v>23</v>
      </c>
      <c s="14" r="K117">
        <v>30399</v>
      </c>
      <c s="14" r="L117">
        <v>31928</v>
      </c>
      <c s="90" r="M117">
        <v>36778</v>
      </c>
      <c t="s" s="90" r="N117">
        <v>23</v>
      </c>
      <c t="s" s="90" r="O117">
        <v>23</v>
      </c>
      <c t="s" s="90" r="P117">
        <v>23</v>
      </c>
      <c t="s" s="90" r="Q117">
        <v>23</v>
      </c>
    </row>
    <row r="118">
      <c t="s" s="78" r="A118">
        <v>247</v>
      </c>
      <c t="s" s="49" r="B118">
        <v>248</v>
      </c>
      <c s="40" r="C118">
        <v>23</v>
      </c>
      <c s="136" r="D118">
        <v>37267</v>
      </c>
      <c s="176" r="E118">
        <v>-1.3</v>
      </c>
      <c s="136" r="F118">
        <v>39846</v>
      </c>
      <c s="176" r="G118">
        <v>3.3</v>
      </c>
      <c t="s" s="160" r="H118">
        <v>23</v>
      </c>
      <c s="90" r="I118">
        <v>26134</v>
      </c>
      <c s="90" r="J118">
        <v>28194</v>
      </c>
      <c s="14" r="K118">
        <v>29767</v>
      </c>
      <c s="14" r="L118">
        <v>33974</v>
      </c>
      <c s="14" r="M118">
        <v>41388</v>
      </c>
      <c s="90" r="N118">
        <v>45739</v>
      </c>
      <c s="90" r="O118">
        <v>46400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s="102" r="C119">
        <v>39</v>
      </c>
      <c s="136" r="D119">
        <v>37174</v>
      </c>
      <c s="176" r="E119">
        <v>3.3</v>
      </c>
      <c s="136" r="F119">
        <v>42427</v>
      </c>
      <c s="176" r="G119">
        <v>-5.3</v>
      </c>
      <c s="136" r="H119">
        <v>22995</v>
      </c>
      <c s="14" r="I119">
        <v>27100</v>
      </c>
      <c s="14" r="J119">
        <v>28848</v>
      </c>
      <c s="14" r="K119">
        <v>30141</v>
      </c>
      <c s="14" r="L119">
        <v>34000</v>
      </c>
      <c s="14" r="M119">
        <v>40000</v>
      </c>
      <c s="14" r="N119">
        <v>44607</v>
      </c>
      <c s="90" r="O119">
        <v>47426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57</v>
      </c>
      <c s="136" r="D120">
        <v>29468</v>
      </c>
      <c s="176" r="E120">
        <v>4.8</v>
      </c>
      <c s="136" r="F120">
        <v>31127</v>
      </c>
      <c s="176" r="G120">
        <v>6.1</v>
      </c>
      <c s="136" r="H120">
        <v>19633</v>
      </c>
      <c s="14" r="I120">
        <v>21420</v>
      </c>
      <c s="14" r="J120">
        <v>21840</v>
      </c>
      <c s="14" r="K120">
        <v>22500</v>
      </c>
      <c s="14" r="L120">
        <v>26756</v>
      </c>
      <c s="14" r="M120">
        <v>31828</v>
      </c>
      <c s="14" r="N120">
        <v>33642</v>
      </c>
      <c s="14" r="O120">
        <v>35313</v>
      </c>
      <c s="90" r="P120">
        <v>37827</v>
      </c>
      <c t="s" s="90" r="Q120">
        <v>23</v>
      </c>
    </row>
    <row customHeight="1" r="121" ht="25.5">
      <c t="s" s="78" r="A121">
        <v>253</v>
      </c>
      <c t="s" s="49" r="B121">
        <v>254</v>
      </c>
      <c s="40" r="C121">
        <v>12</v>
      </c>
      <c s="136" r="D121">
        <v>46330</v>
      </c>
      <c s="176" r="E121">
        <v>1.1</v>
      </c>
      <c s="136" r="F121">
        <v>47091</v>
      </c>
      <c s="176" r="G121">
        <v>4.4</v>
      </c>
      <c t="s" s="160" r="H121">
        <v>23</v>
      </c>
      <c s="14" r="I121">
        <v>35608</v>
      </c>
      <c s="14" r="J121">
        <v>37021</v>
      </c>
      <c s="14" r="K121">
        <v>40498</v>
      </c>
      <c s="14" r="L121">
        <v>44261</v>
      </c>
      <c s="14" r="M121">
        <v>51228</v>
      </c>
      <c s="14" r="N121">
        <v>52759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40" r="C122">
        <v>19</v>
      </c>
      <c s="136" r="D122">
        <v>30607</v>
      </c>
      <c s="176" r="E122">
        <v>0</v>
      </c>
      <c s="136" r="F122">
        <v>29293</v>
      </c>
      <c s="176" r="G122">
        <v>-1.8</v>
      </c>
      <c t="s" s="160" r="H122">
        <v>23</v>
      </c>
      <c s="14" r="I122">
        <v>24970</v>
      </c>
      <c s="14" r="J122">
        <v>26217</v>
      </c>
      <c s="14" r="K122">
        <v>27410</v>
      </c>
      <c s="14" r="L122">
        <v>28868</v>
      </c>
      <c s="14" r="M122">
        <v>32021</v>
      </c>
      <c s="14" r="N122">
        <v>32620</v>
      </c>
      <c s="14" r="O122">
        <v>32991</v>
      </c>
      <c t="s" s="90" r="P122">
        <v>23</v>
      </c>
      <c t="s" s="90" r="Q122">
        <v>23</v>
      </c>
    </row>
    <row r="123">
      <c t="s" s="78" r="A123">
        <v>257</v>
      </c>
      <c t="s" s="49" r="B123">
        <v>258</v>
      </c>
      <c t="s" s="40" r="C123">
        <v>23</v>
      </c>
      <c s="160" r="D123">
        <v>28497</v>
      </c>
      <c s="176" r="E123">
        <v>-1</v>
      </c>
      <c s="136" r="F123">
        <v>28939</v>
      </c>
      <c s="176" r="G123">
        <v>1.1</v>
      </c>
      <c t="s" s="160" r="H123">
        <v>23</v>
      </c>
      <c t="s" s="90" r="I123">
        <v>23</v>
      </c>
      <c t="s" s="90" r="J123">
        <v>23</v>
      </c>
      <c t="s" s="90" r="K123">
        <v>23</v>
      </c>
      <c s="90" r="L123">
        <v>26921</v>
      </c>
      <c s="90" r="M123">
        <v>32024</v>
      </c>
      <c t="s" s="90" r="N123">
        <v>23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s="40" r="C124">
        <v>21</v>
      </c>
      <c s="136" r="D124">
        <v>21740</v>
      </c>
      <c s="176" r="E124">
        <v>3.2</v>
      </c>
      <c s="136" r="F124">
        <v>24017</v>
      </c>
      <c s="176" r="G124">
        <v>5.6</v>
      </c>
      <c s="136" r="H124">
        <v>18316</v>
      </c>
      <c s="14" r="I124">
        <v>19990</v>
      </c>
      <c s="14" r="J124">
        <v>20377</v>
      </c>
      <c s="14" r="K124">
        <v>20780</v>
      </c>
      <c s="14" r="L124">
        <v>21420</v>
      </c>
      <c s="14" r="M124">
        <v>21880</v>
      </c>
      <c s="14" r="N124">
        <v>24469</v>
      </c>
      <c s="90" r="O124">
        <v>26536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t="s" s="40" r="C125">
        <v>23</v>
      </c>
      <c s="160" r="D125">
        <v>26045</v>
      </c>
      <c s="176" r="E125">
        <v>-9.3</v>
      </c>
      <c s="136" r="F125">
        <v>28837</v>
      </c>
      <c s="176" r="G125">
        <v>-1.5</v>
      </c>
      <c t="s" s="160" r="H125">
        <v>23</v>
      </c>
      <c t="s" s="90" r="I125">
        <v>23</v>
      </c>
      <c t="s" s="90" r="J125">
        <v>23</v>
      </c>
      <c s="90" r="K125">
        <v>22676</v>
      </c>
      <c s="90" r="L125">
        <v>24658</v>
      </c>
      <c s="90" r="M125">
        <v>29810</v>
      </c>
      <c t="s" s="90" r="N125">
        <v>23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t="s" s="40" r="C126">
        <v>23</v>
      </c>
      <c s="160" r="D126">
        <v>25965</v>
      </c>
      <c s="176" r="E126">
        <v>-5.8</v>
      </c>
      <c s="136" r="F126">
        <v>27857</v>
      </c>
      <c s="176" r="G126">
        <v>-0.7</v>
      </c>
      <c t="s" s="160" r="H126">
        <v>23</v>
      </c>
      <c t="s" s="90" r="I126">
        <v>23</v>
      </c>
      <c t="s" s="90" r="J126">
        <v>23</v>
      </c>
      <c t="s" s="90" r="K126">
        <v>23</v>
      </c>
      <c t="s" s="90" r="L126">
        <v>23</v>
      </c>
      <c t="s" s="90" r="M126">
        <v>23</v>
      </c>
      <c t="s" s="90" r="N126">
        <v>23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t="s" s="160" r="D127">
        <v>23</v>
      </c>
      <c s="202" r="E127"/>
      <c s="160" r="F127">
        <v>30079</v>
      </c>
      <c s="176" r="G127">
        <v>-2.2</v>
      </c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1332</v>
      </c>
      <c s="136" r="D128">
        <v>31378</v>
      </c>
      <c s="176" r="E128">
        <v>2.2</v>
      </c>
      <c s="136" r="F128">
        <v>36551</v>
      </c>
      <c s="176" r="G128">
        <v>2.7</v>
      </c>
      <c s="136" r="H128">
        <v>19339</v>
      </c>
      <c s="14" r="I128">
        <v>22952</v>
      </c>
      <c s="14" r="J128">
        <v>24646</v>
      </c>
      <c s="14" r="K128">
        <v>26100</v>
      </c>
      <c s="14" r="L128">
        <v>28851</v>
      </c>
      <c s="14" r="M128">
        <v>34460</v>
      </c>
      <c s="14" r="N128">
        <v>38012</v>
      </c>
      <c s="14" r="O128">
        <v>40179</v>
      </c>
      <c s="14" r="P128">
        <v>42849</v>
      </c>
      <c s="14" r="Q128">
        <v>51926</v>
      </c>
    </row>
    <row customHeight="1" r="129" ht="25.5">
      <c t="s" s="78" r="A129">
        <v>269</v>
      </c>
      <c t="s" s="49" r="B129">
        <v>270</v>
      </c>
      <c s="102" r="C129">
        <v>308</v>
      </c>
      <c s="136" r="D129">
        <v>28537</v>
      </c>
      <c s="176" r="E129">
        <v>3.5</v>
      </c>
      <c s="136" r="F129">
        <v>30500</v>
      </c>
      <c s="176" r="G129">
        <v>2.6</v>
      </c>
      <c s="136" r="H129">
        <v>18446</v>
      </c>
      <c s="14" r="I129">
        <v>21451</v>
      </c>
      <c s="14" r="J129">
        <v>22569</v>
      </c>
      <c s="14" r="K129">
        <v>23751</v>
      </c>
      <c s="14" r="L129">
        <v>26418</v>
      </c>
      <c s="14" r="M129">
        <v>30857</v>
      </c>
      <c s="14" r="N129">
        <v>33999</v>
      </c>
      <c s="14" r="O129">
        <v>35624</v>
      </c>
      <c s="14" r="P129">
        <v>37650</v>
      </c>
      <c s="14" r="Q129">
        <v>43918</v>
      </c>
    </row>
    <row customHeight="1" r="130" ht="25.5">
      <c t="s" s="78" r="A130">
        <v>271</v>
      </c>
      <c t="s" s="49" r="B130">
        <v>272</v>
      </c>
      <c s="102" r="C130">
        <v>161</v>
      </c>
      <c s="136" r="D130">
        <v>27814</v>
      </c>
      <c s="176" r="E130">
        <v>4.2</v>
      </c>
      <c s="136" r="F130">
        <v>29549</v>
      </c>
      <c s="176" r="G130">
        <v>4.2</v>
      </c>
      <c s="136" r="H130">
        <v>18035</v>
      </c>
      <c s="14" r="I130">
        <v>21004</v>
      </c>
      <c s="14" r="J130">
        <v>22050</v>
      </c>
      <c s="14" r="K130">
        <v>23120</v>
      </c>
      <c s="14" r="L130">
        <v>25701</v>
      </c>
      <c s="14" r="M130">
        <v>30174</v>
      </c>
      <c s="14" r="N130">
        <v>33132</v>
      </c>
      <c s="14" r="O130">
        <v>34705</v>
      </c>
      <c s="14" r="P130">
        <v>36704</v>
      </c>
      <c s="90" r="Q130">
        <v>42395</v>
      </c>
    </row>
    <row r="131">
      <c t="s" s="78" r="A131">
        <v>273</v>
      </c>
      <c t="s" s="49" r="B131">
        <v>274</v>
      </c>
      <c s="40" r="C131">
        <v>22</v>
      </c>
      <c s="160" r="D131">
        <v>25641</v>
      </c>
      <c s="176" r="E131">
        <v>5.4</v>
      </c>
      <c s="136" r="F131">
        <v>27517</v>
      </c>
      <c s="176" r="G131">
        <v>5.3</v>
      </c>
      <c s="136" r="H131">
        <v>14797</v>
      </c>
      <c s="14" r="I131">
        <v>17784</v>
      </c>
      <c s="14" r="J131">
        <v>19110</v>
      </c>
      <c s="14" r="K131">
        <v>19960</v>
      </c>
      <c s="14" r="L131">
        <v>22124</v>
      </c>
      <c s="90" r="M131">
        <v>28143</v>
      </c>
      <c s="90" r="N131">
        <v>31247</v>
      </c>
      <c t="s" s="90" r="O131">
        <v>23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s="40" r="C132">
        <v>10</v>
      </c>
      <c s="160" r="D132">
        <v>29922</v>
      </c>
      <c s="176" r="E132">
        <v>0.6</v>
      </c>
      <c s="136" r="F132">
        <v>30944</v>
      </c>
      <c s="176" r="G132">
        <v>0.3</v>
      </c>
      <c t="s" s="160" r="H132">
        <v>23</v>
      </c>
      <c s="90" r="I132">
        <v>20288</v>
      </c>
      <c s="90" r="J132">
        <v>21795</v>
      </c>
      <c s="90" r="K132">
        <v>23045</v>
      </c>
      <c s="90" r="L132">
        <v>26923</v>
      </c>
      <c s="90" r="M132">
        <v>33197</v>
      </c>
      <c s="90" r="N132">
        <v>35818</v>
      </c>
      <c t="s" s="90" r="O132">
        <v>23</v>
      </c>
      <c t="s" s="90" r="P132">
        <v>23</v>
      </c>
      <c t="s" s="90" r="Q132">
        <v>23</v>
      </c>
    </row>
    <row r="133">
      <c t="s" s="78" r="A133">
        <v>277</v>
      </c>
      <c t="s" s="49" r="B133">
        <v>278</v>
      </c>
      <c s="102" r="C133">
        <v>57</v>
      </c>
      <c s="136" r="D133">
        <v>31295</v>
      </c>
      <c s="176" r="E133">
        <v>2.5</v>
      </c>
      <c s="136" r="F133">
        <v>32479</v>
      </c>
      <c s="176" r="G133">
        <v>3.3</v>
      </c>
      <c s="160" r="H133">
        <v>21613</v>
      </c>
      <c s="14" r="I133">
        <v>24589</v>
      </c>
      <c s="14" r="J133">
        <v>26547</v>
      </c>
      <c s="14" r="K133">
        <v>27932</v>
      </c>
      <c s="14" r="L133">
        <v>29294</v>
      </c>
      <c s="14" r="M133">
        <v>33235</v>
      </c>
      <c s="14" r="N133">
        <v>35532</v>
      </c>
      <c s="14" r="O133">
        <v>36591</v>
      </c>
      <c s="14" r="P133">
        <v>38112</v>
      </c>
      <c t="s" s="90" r="Q133">
        <v>23</v>
      </c>
    </row>
    <row customHeight="1" r="134" ht="25.5">
      <c t="s" s="78" r="A134">
        <v>279</v>
      </c>
      <c t="s" s="49" r="B134">
        <v>280</v>
      </c>
      <c s="40" r="C134">
        <v>9</v>
      </c>
      <c s="136" r="D134">
        <v>26173</v>
      </c>
      <c s="176" r="E134">
        <v>7.1</v>
      </c>
      <c s="136" r="F134">
        <v>28790</v>
      </c>
      <c s="176" r="G134">
        <v>5.2</v>
      </c>
      <c t="s" s="160" r="H134">
        <v>23</v>
      </c>
      <c s="14" r="I134">
        <v>21577</v>
      </c>
      <c s="14" r="J134">
        <v>22642</v>
      </c>
      <c s="14" r="K134">
        <v>23418</v>
      </c>
      <c s="14" r="L134">
        <v>24365</v>
      </c>
      <c s="90" r="M134">
        <v>29137</v>
      </c>
      <c s="90" r="N134">
        <v>31801</v>
      </c>
      <c t="s" s="90" r="O134">
        <v>23</v>
      </c>
      <c t="s" s="90" r="P134">
        <v>23</v>
      </c>
      <c t="s" s="90" r="Q134">
        <v>23</v>
      </c>
    </row>
    <row r="135">
      <c t="s" s="78" r="A135">
        <v>281</v>
      </c>
      <c t="s" s="49" r="B135">
        <v>282</v>
      </c>
      <c s="40" r="C135">
        <v>8</v>
      </c>
      <c s="160" r="D135">
        <v>27032</v>
      </c>
      <c s="176" r="E135">
        <v>4.8</v>
      </c>
      <c s="136" r="F135">
        <v>30228</v>
      </c>
      <c s="176" r="G135">
        <v>6.2</v>
      </c>
      <c t="s" s="160" r="H135">
        <v>23</v>
      </c>
      <c t="s" s="90" r="I135">
        <v>23</v>
      </c>
      <c s="14" r="J135">
        <v>22052</v>
      </c>
      <c s="14" r="K135">
        <v>22540</v>
      </c>
      <c s="90" r="L135">
        <v>24265</v>
      </c>
      <c s="90" r="M135">
        <v>30024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s="102" r="C136">
        <v>54</v>
      </c>
      <c s="136" r="D136">
        <v>24956</v>
      </c>
      <c s="176" r="E136">
        <v>3.2</v>
      </c>
      <c s="136" r="F136">
        <v>27026</v>
      </c>
      <c s="176" r="G136">
        <v>5.3</v>
      </c>
      <c s="136" r="H136">
        <v>17409</v>
      </c>
      <c s="14" r="I136">
        <v>19767</v>
      </c>
      <c s="14" r="J136">
        <v>20786</v>
      </c>
      <c s="14" r="K136">
        <v>21451</v>
      </c>
      <c s="14" r="L136">
        <v>22837</v>
      </c>
      <c s="14" r="M136">
        <v>26539</v>
      </c>
      <c s="14" r="N136">
        <v>28221</v>
      </c>
      <c s="14" r="O136">
        <v>30095</v>
      </c>
      <c s="90" r="P136">
        <v>32696</v>
      </c>
      <c t="s" s="90" r="Q136">
        <v>23</v>
      </c>
    </row>
    <row customHeight="1" r="137" ht="25.5">
      <c t="s" s="78" r="A137">
        <v>285</v>
      </c>
      <c t="s" s="49" r="B137">
        <v>286</v>
      </c>
      <c s="102" r="C137">
        <v>42</v>
      </c>
      <c s="136" r="D137">
        <v>28000</v>
      </c>
      <c s="176" r="E137">
        <v>2.5</v>
      </c>
      <c s="136" r="F137">
        <v>28687</v>
      </c>
      <c s="176" r="G137">
        <v>3.9</v>
      </c>
      <c s="136" r="H137">
        <v>18637</v>
      </c>
      <c s="14" r="I137">
        <v>21431</v>
      </c>
      <c s="14" r="J137">
        <v>22654</v>
      </c>
      <c s="14" r="K137">
        <v>23836</v>
      </c>
      <c s="14" r="L137">
        <v>26490</v>
      </c>
      <c s="14" r="M137">
        <v>29953</v>
      </c>
      <c s="14" r="N137">
        <v>31587</v>
      </c>
      <c s="14" r="O137">
        <v>33070</v>
      </c>
      <c s="14" r="P137">
        <v>34637</v>
      </c>
      <c t="s" s="90" r="Q137">
        <v>23</v>
      </c>
    </row>
    <row customHeight="1" r="138" ht="25.5">
      <c t="s" s="78" r="A138">
        <v>287</v>
      </c>
      <c t="s" s="49" r="B138">
        <v>288</v>
      </c>
      <c s="40" r="C138">
        <v>11</v>
      </c>
      <c s="136" r="D138">
        <v>28739</v>
      </c>
      <c s="176" r="E138">
        <v>0.3</v>
      </c>
      <c s="136" r="F138">
        <v>29342</v>
      </c>
      <c s="176" r="G138">
        <v>0.5</v>
      </c>
      <c t="s" s="160" r="H138">
        <v>23</v>
      </c>
      <c s="90" r="I138">
        <v>22390</v>
      </c>
      <c s="90" r="J138">
        <v>23245</v>
      </c>
      <c s="90" r="K138">
        <v>25620</v>
      </c>
      <c s="14" r="L138">
        <v>28000</v>
      </c>
      <c s="14" r="M138">
        <v>30469</v>
      </c>
      <c s="90" r="N138">
        <v>31865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s="40" r="C139">
        <v>25</v>
      </c>
      <c s="136" r="D139">
        <v>27307</v>
      </c>
      <c s="176" r="E139">
        <v>5.6</v>
      </c>
      <c s="136" r="F139">
        <v>28250</v>
      </c>
      <c s="176" r="G139">
        <v>6.2</v>
      </c>
      <c s="136" r="H139">
        <v>18644</v>
      </c>
      <c s="14" r="I139">
        <v>21033</v>
      </c>
      <c s="14" r="J139">
        <v>21570</v>
      </c>
      <c s="14" r="K139">
        <v>22654</v>
      </c>
      <c s="14" r="L139">
        <v>25496</v>
      </c>
      <c s="14" r="M139">
        <v>28865</v>
      </c>
      <c s="14" r="N139">
        <v>31289</v>
      </c>
      <c s="14" r="O139">
        <v>32007</v>
      </c>
      <c s="90" r="P139">
        <v>34045</v>
      </c>
      <c t="s" s="90" r="Q139">
        <v>23</v>
      </c>
    </row>
    <row r="140">
      <c t="s" s="78" r="A140">
        <v>291</v>
      </c>
      <c t="s" s="49" r="B140">
        <v>292</v>
      </c>
      <c t="s" s="40" r="C140">
        <v>23</v>
      </c>
      <c s="136" r="D140">
        <v>29029</v>
      </c>
      <c s="176" r="E140">
        <v>0.3</v>
      </c>
      <c s="136" r="F140">
        <v>29345</v>
      </c>
      <c s="176" r="G140">
        <v>1</v>
      </c>
      <c t="s" s="160" r="H140">
        <v>23</v>
      </c>
      <c t="s" s="90" r="I140">
        <v>23</v>
      </c>
      <c t="s" s="90" r="J140">
        <v>23</v>
      </c>
      <c t="s" s="90" r="K140">
        <v>23</v>
      </c>
      <c s="14" r="L140">
        <v>27592</v>
      </c>
      <c t="s" s="90" r="M140">
        <v>23</v>
      </c>
      <c t="s" s="90" r="N140">
        <v>23</v>
      </c>
      <c t="s" s="90" r="O140">
        <v>23</v>
      </c>
      <c t="s" s="90" r="P140">
        <v>23</v>
      </c>
      <c t="s" s="90" r="Q140">
        <v>23</v>
      </c>
    </row>
    <row r="141">
      <c t="s" s="78" r="A141">
        <v>293</v>
      </c>
      <c t="s" s="49" r="B141">
        <v>294</v>
      </c>
      <c s="102" r="C141">
        <v>105</v>
      </c>
      <c s="136" r="D141">
        <v>30096</v>
      </c>
      <c s="176" r="E141">
        <v>1.1</v>
      </c>
      <c s="136" r="F141">
        <v>32682</v>
      </c>
      <c s="176" r="G141">
        <v>0.4</v>
      </c>
      <c s="136" r="H141">
        <v>19350</v>
      </c>
      <c s="14" r="I141">
        <v>21998</v>
      </c>
      <c s="14" r="J141">
        <v>23604</v>
      </c>
      <c s="14" r="K141">
        <v>25138</v>
      </c>
      <c s="14" r="L141">
        <v>28000</v>
      </c>
      <c s="14" r="M141">
        <v>32797</v>
      </c>
      <c s="14" r="N141">
        <v>36139</v>
      </c>
      <c s="14" r="O141">
        <v>38665</v>
      </c>
      <c s="14" r="P141">
        <v>41297</v>
      </c>
      <c t="s" s="90" r="Q141">
        <v>23</v>
      </c>
    </row>
    <row r="142">
      <c t="s" s="78" r="A142">
        <v>295</v>
      </c>
      <c t="s" s="49" r="B142">
        <v>296</v>
      </c>
      <c s="102" r="C142">
        <v>64</v>
      </c>
      <c s="136" r="D142">
        <v>32532</v>
      </c>
      <c s="176" r="E142">
        <v>4.3</v>
      </c>
      <c s="136" r="F142">
        <v>35228</v>
      </c>
      <c s="176" r="G142">
        <v>2.1</v>
      </c>
      <c s="160" r="H142">
        <v>19919</v>
      </c>
      <c s="14" r="I142">
        <v>24775</v>
      </c>
      <c s="14" r="J142">
        <v>26028</v>
      </c>
      <c s="14" r="K142">
        <v>28000</v>
      </c>
      <c s="14" r="L142">
        <v>30246</v>
      </c>
      <c s="14" r="M142">
        <v>35404</v>
      </c>
      <c s="14" r="N142">
        <v>39476</v>
      </c>
      <c s="90" r="O142">
        <v>41342</v>
      </c>
      <c s="90" r="P142">
        <v>43120</v>
      </c>
      <c t="s" s="90" r="Q142">
        <v>23</v>
      </c>
    </row>
    <row r="143">
      <c t="s" s="78" r="A143">
        <v>297</v>
      </c>
      <c t="s" s="49" r="B143">
        <v>298</v>
      </c>
      <c s="102" r="C143">
        <v>41</v>
      </c>
      <c s="136" r="D143">
        <v>26733</v>
      </c>
      <c s="176" r="E143">
        <v>0.2</v>
      </c>
      <c s="136" r="F143">
        <v>28671</v>
      </c>
      <c s="176" r="G143">
        <v>-2.1</v>
      </c>
      <c s="136" r="H143">
        <v>18628</v>
      </c>
      <c s="14" r="I143">
        <v>20994</v>
      </c>
      <c s="14" r="J143">
        <v>21880</v>
      </c>
      <c s="14" r="K143">
        <v>22488</v>
      </c>
      <c s="14" r="L143">
        <v>24629</v>
      </c>
      <c s="14" r="M143">
        <v>28849</v>
      </c>
      <c s="14" r="N143">
        <v>30610</v>
      </c>
      <c s="90" r="O143">
        <v>33009</v>
      </c>
      <c s="90" r="P143">
        <v>35115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140</v>
      </c>
      <c s="136" r="D144">
        <v>29282</v>
      </c>
      <c s="176" r="E144">
        <v>6</v>
      </c>
      <c s="136" r="F144">
        <v>29771</v>
      </c>
      <c s="176" r="G144">
        <v>5.8</v>
      </c>
      <c s="136" r="H144">
        <v>18530</v>
      </c>
      <c s="14" r="I144">
        <v>21888</v>
      </c>
      <c s="14" r="J144">
        <v>23144</v>
      </c>
      <c s="14" r="K144">
        <v>24916</v>
      </c>
      <c s="14" r="L144">
        <v>26786</v>
      </c>
      <c s="14" r="M144">
        <v>31364</v>
      </c>
      <c s="14" r="N144">
        <v>33584</v>
      </c>
      <c s="14" r="O144">
        <v>34855</v>
      </c>
      <c s="14" r="P144">
        <v>36302</v>
      </c>
      <c t="s" s="90" r="Q144">
        <v>23</v>
      </c>
    </row>
    <row r="145">
      <c t="s" s="78" r="A145">
        <v>301</v>
      </c>
      <c t="s" s="49" r="B145">
        <v>302</v>
      </c>
      <c s="102" r="C145">
        <v>84</v>
      </c>
      <c s="136" r="D145">
        <v>32129</v>
      </c>
      <c s="176" r="E145">
        <v>5.3</v>
      </c>
      <c s="136" r="F145">
        <v>32001</v>
      </c>
      <c s="176" r="G145">
        <v>5.7</v>
      </c>
      <c s="136" r="H145">
        <v>20728</v>
      </c>
      <c t="s" s="90" r="I145">
        <v>23</v>
      </c>
      <c s="14" r="J145">
        <v>26480</v>
      </c>
      <c s="14" r="K145">
        <v>27627</v>
      </c>
      <c s="14" r="L145">
        <v>30010</v>
      </c>
      <c s="14" r="M145">
        <v>34003</v>
      </c>
      <c s="14" r="N145">
        <v>35859</v>
      </c>
      <c s="14" r="O145">
        <v>36966</v>
      </c>
      <c s="14" r="P145">
        <v>38518</v>
      </c>
      <c t="s" s="90" r="Q145">
        <v>23</v>
      </c>
    </row>
    <row r="146">
      <c t="s" s="78" r="A146">
        <v>303</v>
      </c>
      <c t="s" s="49" r="B146">
        <v>304</v>
      </c>
      <c s="40" r="C146">
        <v>54</v>
      </c>
      <c s="136" r="D146">
        <v>31199</v>
      </c>
      <c s="176" r="E146">
        <v>6.1</v>
      </c>
      <c s="136" r="F146">
        <v>31064</v>
      </c>
      <c s="176" r="G146">
        <v>7.1</v>
      </c>
      <c t="s" s="160" r="H146">
        <v>23</v>
      </c>
      <c t="s" s="90" r="I146">
        <v>23</v>
      </c>
      <c s="90" r="J146">
        <v>26608</v>
      </c>
      <c s="14" r="K146">
        <v>27283</v>
      </c>
      <c s="14" r="L146">
        <v>29473</v>
      </c>
      <c s="14" r="M146">
        <v>32703</v>
      </c>
      <c s="14" r="N146">
        <v>34563</v>
      </c>
      <c s="90" r="O146">
        <v>35625</v>
      </c>
      <c t="s" s="90" r="P146">
        <v>23</v>
      </c>
      <c t="s" s="90" r="Q146">
        <v>23</v>
      </c>
    </row>
    <row r="147">
      <c t="s" s="78" r="A147">
        <v>305</v>
      </c>
      <c t="s" s="49" r="B147">
        <v>306</v>
      </c>
      <c t="s" s="40" r="C147">
        <v>23</v>
      </c>
      <c s="160" r="D147">
        <v>42669</v>
      </c>
      <c s="176" r="E147">
        <v>28</v>
      </c>
      <c s="136" r="F147">
        <v>40708</v>
      </c>
      <c s="176" r="G147">
        <v>20.7</v>
      </c>
      <c t="s" s="160" r="H147">
        <v>23</v>
      </c>
      <c t="s" s="90" r="I147">
        <v>23</v>
      </c>
      <c t="s" s="90" r="J147">
        <v>23</v>
      </c>
      <c t="s" s="90" r="K147">
        <v>23</v>
      </c>
      <c t="s" s="90" r="L147">
        <v>23</v>
      </c>
      <c t="s" s="90" r="M147">
        <v>23</v>
      </c>
      <c t="s" s="90" r="N147">
        <v>23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s="40" r="C148">
        <v>11</v>
      </c>
      <c s="136" r="D148">
        <v>36847</v>
      </c>
      <c s="176" r="E148">
        <v>3.5</v>
      </c>
      <c s="136" r="F148">
        <v>36888</v>
      </c>
      <c s="176" r="G148">
        <v>0.9</v>
      </c>
      <c t="s" s="160" r="H148">
        <v>23</v>
      </c>
      <c s="14" r="I148">
        <v>33287</v>
      </c>
      <c s="14" r="J148">
        <v>33727</v>
      </c>
      <c s="14" r="K148">
        <v>34507</v>
      </c>
      <c s="14" r="L148">
        <v>35069</v>
      </c>
      <c s="14" r="M148">
        <v>38462</v>
      </c>
      <c s="14" r="N148">
        <v>40475</v>
      </c>
      <c s="14" r="O148">
        <v>41239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t="s" s="40" r="C149">
        <v>23</v>
      </c>
      <c s="160" r="D149">
        <v>36915</v>
      </c>
      <c s="176" r="E149">
        <v>-1</v>
      </c>
      <c s="136" r="F149">
        <v>36675</v>
      </c>
      <c s="176" r="G149">
        <v>-2.5</v>
      </c>
      <c t="s" s="160" r="H149">
        <v>23</v>
      </c>
      <c t="s" s="90" r="I149">
        <v>23</v>
      </c>
      <c t="s" s="90" r="J149">
        <v>23</v>
      </c>
      <c t="s" s="90" r="K149">
        <v>23</v>
      </c>
      <c s="90" r="L149">
        <v>36193</v>
      </c>
      <c s="90" r="M149">
        <v>37365</v>
      </c>
      <c t="s" s="90" r="N149">
        <v>23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60" r="D150">
        <v>26358</v>
      </c>
      <c s="202" r="E150"/>
      <c s="136" r="F150">
        <v>30311</v>
      </c>
      <c s="202" r="G150"/>
      <c t="s" s="160" r="H150">
        <v>23</v>
      </c>
      <c t="s" s="90" r="I150">
        <v>23</v>
      </c>
      <c t="s" s="90" r="J150">
        <v>23</v>
      </c>
      <c t="s" s="90" r="K150">
        <v>23</v>
      </c>
      <c t="s" s="90" r="L150">
        <v>23</v>
      </c>
      <c t="s" s="90" r="M150">
        <v>23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t="s" s="160" r="F151">
        <v>23</v>
      </c>
      <c s="202" r="G151"/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t="s" s="40" r="C152">
        <v>23</v>
      </c>
      <c t="s" s="160" r="D152">
        <v>23</v>
      </c>
      <c s="202" r="E152"/>
      <c s="160" r="F152">
        <v>22691</v>
      </c>
      <c s="176" r="G152">
        <v>1.8</v>
      </c>
      <c t="s" s="160" r="H152">
        <v>23</v>
      </c>
      <c t="s" s="90" r="I152">
        <v>23</v>
      </c>
      <c t="s" s="90" r="J152">
        <v>23</v>
      </c>
      <c t="s" s="90" r="K152">
        <v>23</v>
      </c>
      <c t="s" s="90" r="L152">
        <v>23</v>
      </c>
      <c t="s" s="90" r="M152">
        <v>23</v>
      </c>
      <c t="s" s="90" r="N152">
        <v>23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11</v>
      </c>
      <c s="136" r="D153">
        <v>29351</v>
      </c>
      <c s="176" r="E153">
        <v>5.1</v>
      </c>
      <c s="136" r="F153">
        <v>30917</v>
      </c>
      <c s="176" r="G153">
        <v>5.5</v>
      </c>
      <c t="s" s="160" r="H153">
        <v>23</v>
      </c>
      <c s="14" r="I153">
        <v>21496</v>
      </c>
      <c s="14" r="J153">
        <v>22597</v>
      </c>
      <c s="14" r="K153">
        <v>23221</v>
      </c>
      <c s="14" r="L153">
        <v>25891</v>
      </c>
      <c s="90" r="M153">
        <v>32143</v>
      </c>
      <c s="90" r="N153">
        <v>34263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40" r="C154">
        <v>7</v>
      </c>
      <c s="136" r="D154">
        <v>31343</v>
      </c>
      <c s="176" r="E154">
        <v>12.5</v>
      </c>
      <c s="136" r="F154">
        <v>33487</v>
      </c>
      <c s="176" r="G154">
        <v>11.7</v>
      </c>
      <c t="s" s="160" r="H154">
        <v>23</v>
      </c>
      <c s="90" r="I154">
        <v>24385</v>
      </c>
      <c s="90" r="J154">
        <v>25284</v>
      </c>
      <c s="14" r="K154">
        <v>27526</v>
      </c>
      <c s="14" r="L154">
        <v>30091</v>
      </c>
      <c s="90" r="M154">
        <v>31914</v>
      </c>
      <c t="s" s="90" r="N154">
        <v>23</v>
      </c>
      <c t="s" s="90" r="O154">
        <v>23</v>
      </c>
      <c t="s" s="90" r="P154">
        <v>23</v>
      </c>
      <c t="s" s="90" r="Q154">
        <v>23</v>
      </c>
    </row>
    <row r="155">
      <c t="s" s="78" r="A155">
        <v>321</v>
      </c>
      <c t="s" s="49" r="B155">
        <v>322</v>
      </c>
      <c t="s" s="40" r="C155">
        <v>23</v>
      </c>
      <c s="160" r="D155">
        <v>31541</v>
      </c>
      <c s="176" r="E155">
        <v>6.9</v>
      </c>
      <c s="160" r="F155">
        <v>35609</v>
      </c>
      <c s="176" r="G155">
        <v>10.6</v>
      </c>
      <c t="s" s="160" r="H155">
        <v>23</v>
      </c>
      <c t="s" s="90" r="I155">
        <v>23</v>
      </c>
      <c t="s" s="90" r="J155">
        <v>23</v>
      </c>
      <c t="s" s="90" r="K155">
        <v>23</v>
      </c>
      <c s="90" r="L155">
        <v>30135</v>
      </c>
      <c t="s" s="90" r="M155">
        <v>23</v>
      </c>
      <c t="s" s="90" r="N155">
        <v>23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t="s" s="40" r="C156">
        <v>23</v>
      </c>
      <c s="136" r="D156">
        <v>30619</v>
      </c>
      <c s="176" r="E156">
        <v>27.7</v>
      </c>
      <c s="136" r="F156">
        <v>30008</v>
      </c>
      <c s="176" r="G156">
        <v>18.5</v>
      </c>
      <c t="s" s="160" r="H156">
        <v>23</v>
      </c>
      <c t="s" s="90" r="I156">
        <v>23</v>
      </c>
      <c t="s" s="90" r="J156">
        <v>23</v>
      </c>
      <c t="s" s="90" r="K156">
        <v>23</v>
      </c>
      <c t="s" s="90" r="L156">
        <v>23</v>
      </c>
      <c t="s" s="90" r="M156">
        <v>23</v>
      </c>
      <c t="s" s="90" r="N156">
        <v>23</v>
      </c>
      <c t="s" s="90" r="O156">
        <v>23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102" r="C157">
        <v>968</v>
      </c>
      <c s="136" r="D157"/>
      <c s="202" r="E157"/>
      <c s="136" r="F157"/>
      <c s="202" r="G157"/>
      <c s="136" r="H157"/>
    </row>
    <row r="158">
      <c t="s" s="78" r="A158">
        <v>327</v>
      </c>
      <c t="s" s="49" r="B158">
        <v>328</v>
      </c>
      <c t="s" s="40" r="C158">
        <v>23</v>
      </c>
      <c s="160" r="D158">
        <v>29326</v>
      </c>
      <c s="176" r="E158">
        <v>6.2</v>
      </c>
      <c s="160" r="F158">
        <v>31950</v>
      </c>
      <c s="176" r="G158">
        <v>9.2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49</v>
      </c>
      <c s="136" r="D159">
        <v>24417</v>
      </c>
      <c s="176" r="E159">
        <v>5.7</v>
      </c>
      <c s="136" r="F159">
        <v>25452</v>
      </c>
      <c s="176" r="G159">
        <v>4.3</v>
      </c>
      <c s="136" r="H159">
        <v>17554</v>
      </c>
      <c s="14" r="I159">
        <v>19773</v>
      </c>
      <c s="14" r="J159">
        <v>20742</v>
      </c>
      <c s="14" r="K159">
        <v>21246</v>
      </c>
      <c s="14" r="L159">
        <v>22892</v>
      </c>
      <c s="14" r="M159">
        <v>26006</v>
      </c>
      <c s="14" r="N159">
        <v>28056</v>
      </c>
      <c s="14" r="O159">
        <v>29004</v>
      </c>
      <c s="14" r="P159">
        <v>30132</v>
      </c>
      <c t="s" s="90" r="Q159">
        <v>23</v>
      </c>
    </row>
    <row r="160">
      <c t="s" s="78" r="A160">
        <v>331</v>
      </c>
      <c t="s" s="49" r="B160">
        <v>332</v>
      </c>
      <c s="40" r="C160">
        <v>21</v>
      </c>
      <c s="136" r="D160">
        <v>24142</v>
      </c>
      <c s="176" r="E160">
        <v>3.7</v>
      </c>
      <c s="136" r="F160">
        <v>25026</v>
      </c>
      <c s="176" r="G160">
        <v>1.2</v>
      </c>
      <c s="136" r="H160">
        <v>18033</v>
      </c>
      <c s="14" r="I160">
        <v>20089</v>
      </c>
      <c s="14" r="J160">
        <v>20993</v>
      </c>
      <c s="14" r="K160">
        <v>21307</v>
      </c>
      <c s="14" r="L160">
        <v>22578</v>
      </c>
      <c s="14" r="M160">
        <v>25836</v>
      </c>
      <c s="14" r="N160">
        <v>27392</v>
      </c>
      <c s="14" r="O160">
        <v>28594</v>
      </c>
      <c t="s" s="90" r="P160">
        <v>23</v>
      </c>
      <c t="s" s="90" r="Q160">
        <v>23</v>
      </c>
    </row>
    <row r="161">
      <c t="s" s="78" r="A161">
        <v>333</v>
      </c>
      <c t="s" s="49" r="B161">
        <v>334</v>
      </c>
      <c s="102" r="C161">
        <v>28</v>
      </c>
      <c s="136" r="D161">
        <v>24480</v>
      </c>
      <c s="176" r="E161">
        <v>7.2</v>
      </c>
      <c s="136" r="F161">
        <v>25772</v>
      </c>
      <c s="176" r="G161">
        <v>6.6</v>
      </c>
      <c s="136" r="H161">
        <v>17320</v>
      </c>
      <c s="14" r="I161">
        <v>19451</v>
      </c>
      <c s="14" r="J161">
        <v>20660</v>
      </c>
      <c s="14" r="K161">
        <v>21232</v>
      </c>
      <c s="14" r="L161">
        <v>22921</v>
      </c>
      <c s="14" r="M161">
        <v>26528</v>
      </c>
      <c s="14" r="N161">
        <v>28263</v>
      </c>
      <c s="14" r="O161">
        <v>29214</v>
      </c>
      <c s="14" r="P161">
        <v>30205</v>
      </c>
      <c t="s" s="90" r="Q161">
        <v>23</v>
      </c>
    </row>
    <row r="162">
      <c t="s" s="78" r="A162">
        <v>335</v>
      </c>
      <c t="s" s="49" r="B162">
        <v>336</v>
      </c>
      <c s="102" r="C162">
        <v>260</v>
      </c>
      <c s="136" r="D162">
        <v>35817</v>
      </c>
      <c s="176" r="E162">
        <v>1.8</v>
      </c>
      <c s="136" r="F162">
        <v>36611</v>
      </c>
      <c s="176" r="G162">
        <v>1.9</v>
      </c>
      <c s="136" r="H162">
        <v>24800</v>
      </c>
      <c s="14" r="I162">
        <v>28566</v>
      </c>
      <c s="14" r="J162">
        <v>29457</v>
      </c>
      <c s="14" r="K162">
        <v>30627</v>
      </c>
      <c s="14" r="L162">
        <v>33295</v>
      </c>
      <c s="14" r="M162">
        <v>38457</v>
      </c>
      <c s="14" r="N162">
        <v>41329</v>
      </c>
      <c s="14" r="O162">
        <v>43212</v>
      </c>
      <c s="14" r="P162">
        <v>45010</v>
      </c>
      <c s="14" r="Q162">
        <v>49890</v>
      </c>
    </row>
    <row r="163">
      <c t="s" s="78" r="A163">
        <v>337</v>
      </c>
      <c t="s" s="49" r="B163">
        <v>338</v>
      </c>
      <c s="102" r="C163">
        <v>260</v>
      </c>
      <c s="136" r="D163">
        <v>35817</v>
      </c>
      <c s="176" r="E163">
        <v>1.8</v>
      </c>
      <c s="136" r="F163">
        <v>36611</v>
      </c>
      <c s="176" r="G163">
        <v>1.9</v>
      </c>
      <c s="136" r="H163">
        <v>24800</v>
      </c>
      <c s="14" r="I163">
        <v>28566</v>
      </c>
      <c s="14" r="J163">
        <v>29457</v>
      </c>
      <c s="14" r="K163">
        <v>30627</v>
      </c>
      <c s="14" r="L163">
        <v>33295</v>
      </c>
      <c s="14" r="M163">
        <v>38457</v>
      </c>
      <c s="14" r="N163">
        <v>41329</v>
      </c>
      <c s="14" r="O163">
        <v>43212</v>
      </c>
      <c s="14" r="P163">
        <v>45010</v>
      </c>
      <c s="14" r="Q163">
        <v>49890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102" r="C165">
        <v>172</v>
      </c>
      <c s="136" r="D165">
        <v>39791</v>
      </c>
      <c s="176" r="E165">
        <v>2.8</v>
      </c>
      <c s="136" r="F165">
        <v>40241</v>
      </c>
      <c s="176" r="G165">
        <v>4.3</v>
      </c>
      <c s="136" r="H165">
        <v>28813</v>
      </c>
      <c s="14" r="I165">
        <v>32316</v>
      </c>
      <c s="14" r="J165">
        <v>33915</v>
      </c>
      <c s="14" r="K165">
        <v>35217</v>
      </c>
      <c s="14" r="L165">
        <v>37801</v>
      </c>
      <c s="14" r="M165">
        <v>41907</v>
      </c>
      <c s="14" r="N165">
        <v>44601</v>
      </c>
      <c s="14" r="O165">
        <v>46072</v>
      </c>
      <c s="14" r="P165">
        <v>47574</v>
      </c>
      <c s="14" r="Q165">
        <v>52412</v>
      </c>
    </row>
    <row customHeight="1" r="166" ht="25.5">
      <c t="s" s="78" r="A166">
        <v>343</v>
      </c>
      <c t="s" s="49" r="B166">
        <v>344</v>
      </c>
      <c s="102" r="C166">
        <v>46</v>
      </c>
      <c s="136" r="D166">
        <v>30335</v>
      </c>
      <c s="176" r="E166">
        <v>1.2</v>
      </c>
      <c s="136" r="F166">
        <v>31266</v>
      </c>
      <c s="176" r="G166">
        <v>1.7</v>
      </c>
      <c s="136" r="H166">
        <v>24419</v>
      </c>
      <c s="14" r="I166">
        <v>27852</v>
      </c>
      <c s="14" r="J166">
        <v>28532</v>
      </c>
      <c s="14" r="K166">
        <v>28877</v>
      </c>
      <c s="14" r="L166">
        <v>29397</v>
      </c>
      <c s="14" r="M166">
        <v>32222</v>
      </c>
      <c s="14" r="N166">
        <v>34318</v>
      </c>
      <c s="14" r="O166">
        <v>35372</v>
      </c>
      <c s="14" r="P166">
        <v>35772</v>
      </c>
      <c t="s" s="90" r="Q166">
        <v>23</v>
      </c>
    </row>
    <row customHeight="1" r="167" ht="25.5">
      <c t="s" s="78" r="A167">
        <v>345</v>
      </c>
      <c t="s" s="49" r="B167">
        <v>346</v>
      </c>
      <c s="102" r="C167">
        <v>35</v>
      </c>
      <c s="136" r="D167">
        <v>27529</v>
      </c>
      <c s="176" r="E167">
        <v>2.4</v>
      </c>
      <c s="136" r="F167">
        <v>27116</v>
      </c>
      <c s="176" r="G167">
        <v>0.2</v>
      </c>
      <c s="136" r="H167">
        <v>17835</v>
      </c>
      <c s="14" r="I167">
        <v>20166</v>
      </c>
      <c s="14" r="J167">
        <v>21485</v>
      </c>
      <c s="14" r="K167">
        <v>22838</v>
      </c>
      <c s="14" r="L167">
        <v>25424</v>
      </c>
      <c s="14" r="M167">
        <v>28372</v>
      </c>
      <c s="14" r="N167">
        <v>29885</v>
      </c>
      <c s="14" r="O167">
        <v>30677</v>
      </c>
      <c s="14" r="P167">
        <v>31791</v>
      </c>
      <c t="s" s="90" r="Q167">
        <v>23</v>
      </c>
    </row>
    <row customHeight="1" r="168" ht="25.5">
      <c t="s" s="78" r="A168">
        <v>347</v>
      </c>
      <c t="s" s="49" r="B168">
        <v>348</v>
      </c>
      <c s="40" r="C168">
        <v>8</v>
      </c>
      <c s="136" r="D168">
        <v>29914</v>
      </c>
      <c s="176" r="E168">
        <v>0.7</v>
      </c>
      <c s="136" r="F168">
        <v>29952</v>
      </c>
      <c s="176" r="G168">
        <v>1.2</v>
      </c>
      <c t="s" s="160" r="H168">
        <v>23</v>
      </c>
      <c s="90" r="I168">
        <v>24453</v>
      </c>
      <c s="14" r="J168">
        <v>25751</v>
      </c>
      <c s="14" r="K168">
        <v>27543</v>
      </c>
      <c s="14" r="L168">
        <v>29234</v>
      </c>
      <c s="14" r="M168">
        <v>31180</v>
      </c>
      <c s="14" r="N168">
        <v>32790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102" r="C169">
        <v>102</v>
      </c>
      <c s="136" r="D169">
        <v>28448</v>
      </c>
      <c s="176" r="E169">
        <v>1.9</v>
      </c>
      <c s="136" r="F169">
        <v>34469</v>
      </c>
      <c s="176" r="G169">
        <v>2.6</v>
      </c>
      <c s="160" r="H169">
        <v>16721</v>
      </c>
      <c s="14" r="I169">
        <v>19947</v>
      </c>
      <c s="14" r="J169">
        <v>21229</v>
      </c>
      <c s="14" r="K169">
        <v>22749</v>
      </c>
      <c s="14" r="L169">
        <v>25396</v>
      </c>
      <c s="14" r="M169">
        <v>31827</v>
      </c>
      <c s="14" r="N169">
        <v>35736</v>
      </c>
      <c s="14" r="O169">
        <v>37879</v>
      </c>
      <c s="90" r="P169">
        <v>40840</v>
      </c>
      <c t="s" s="90" r="Q169">
        <v>23</v>
      </c>
    </row>
    <row customHeight="1" r="170" ht="25.5">
      <c t="s" s="78" r="A170">
        <v>351</v>
      </c>
      <c t="s" s="49" r="B170">
        <v>352</v>
      </c>
      <c t="s" s="40" r="C170">
        <v>23</v>
      </c>
      <c s="136" r="D170">
        <v>33826</v>
      </c>
      <c s="176" r="E170">
        <v>13.7</v>
      </c>
      <c s="136" r="F170">
        <v>37379</v>
      </c>
      <c s="176" r="G170">
        <v>7.2</v>
      </c>
      <c t="s" s="160" r="H170">
        <v>23</v>
      </c>
      <c s="90" r="I170">
        <v>25316</v>
      </c>
      <c s="14" r="J170">
        <v>27766</v>
      </c>
      <c s="14" r="K170">
        <v>29322</v>
      </c>
      <c s="14" r="L170">
        <v>31829</v>
      </c>
      <c t="s" s="90" r="M170">
        <v>23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s="160" r="F171">
        <v>37409</v>
      </c>
      <c s="176" r="G171">
        <v>20.3</v>
      </c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t="s" s="40" r="C172">
        <v>23</v>
      </c>
      <c s="160" r="D172">
        <v>30828</v>
      </c>
      <c s="176" r="E172">
        <v>10.7</v>
      </c>
      <c s="160" r="F172">
        <v>33360</v>
      </c>
      <c s="176" r="G172">
        <v>2.8</v>
      </c>
      <c t="s" s="160" r="H172">
        <v>23</v>
      </c>
      <c t="s" s="90" r="I172">
        <v>23</v>
      </c>
      <c t="s" s="90" r="J172">
        <v>23</v>
      </c>
      <c t="s" s="90" r="K172">
        <v>23</v>
      </c>
      <c t="s" s="90" r="L172">
        <v>23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40" r="C173">
        <v>23</v>
      </c>
      <c t="s" s="160" r="D173">
        <v>23</v>
      </c>
      <c s="202" r="E173"/>
      <c t="s" s="160" r="F173">
        <v>23</v>
      </c>
      <c s="202" r="G173"/>
      <c t="s" s="160" r="H173">
        <v>23</v>
      </c>
      <c t="s" s="90" r="I173">
        <v>23</v>
      </c>
      <c t="s" s="90" r="J173">
        <v>23</v>
      </c>
      <c t="s" s="90" r="K173">
        <v>23</v>
      </c>
      <c t="s" s="90" r="L173">
        <v>23</v>
      </c>
      <c t="s" s="90" r="M173">
        <v>23</v>
      </c>
      <c t="s" s="90" r="N173">
        <v>23</v>
      </c>
      <c t="s" s="90" r="O173">
        <v>23</v>
      </c>
      <c t="s" s="90" r="P173">
        <v>23</v>
      </c>
      <c t="s" s="90" r="Q173">
        <v>23</v>
      </c>
    </row>
    <row r="174">
      <c t="s" s="78" r="A174">
        <v>359</v>
      </c>
      <c t="s" s="49" r="B174">
        <v>360</v>
      </c>
      <c t="s" s="102" r="C174">
        <v>968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s="160" r="D175">
        <v>33765</v>
      </c>
      <c s="202" r="E175"/>
      <c s="136" r="F175">
        <v>33703</v>
      </c>
      <c s="176" r="G175">
        <v>23.8</v>
      </c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s="160" r="D176">
        <v>37697</v>
      </c>
      <c s="176" r="E176">
        <v>10.8</v>
      </c>
      <c s="160" r="F176">
        <v>43726</v>
      </c>
      <c s="176" r="G176">
        <v>6.2</v>
      </c>
      <c t="s" s="160" r="H176">
        <v>23</v>
      </c>
      <c t="s" s="90" r="I176">
        <v>23</v>
      </c>
      <c t="s" s="90" r="J176">
        <v>23</v>
      </c>
      <c t="s" s="90" r="K176">
        <v>23</v>
      </c>
      <c s="90" r="L176">
        <v>31983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s="102" r="C177">
        <v>30</v>
      </c>
      <c s="136" r="D177">
        <v>26374</v>
      </c>
      <c s="176" r="E177">
        <v>-2.5</v>
      </c>
      <c s="136" r="F177">
        <v>28121</v>
      </c>
      <c s="176" r="G177">
        <v>0.7</v>
      </c>
      <c s="136" r="H177">
        <v>17417</v>
      </c>
      <c s="14" r="I177">
        <v>19591</v>
      </c>
      <c s="14" r="J177">
        <v>20912</v>
      </c>
      <c s="14" r="K177">
        <v>22000</v>
      </c>
      <c s="14" r="L177">
        <v>24336</v>
      </c>
      <c s="14" r="M177">
        <v>28876</v>
      </c>
      <c s="14" r="N177">
        <v>31361</v>
      </c>
      <c s="14" r="O177">
        <v>32358</v>
      </c>
      <c s="90" r="P177">
        <v>34107</v>
      </c>
      <c t="s" s="90" r="Q177">
        <v>23</v>
      </c>
    </row>
    <row r="178">
      <c t="s" s="78" r="A178">
        <v>367</v>
      </c>
      <c t="s" s="49" r="B178">
        <v>368</v>
      </c>
      <c s="40" r="C178">
        <v>21</v>
      </c>
      <c s="136" r="D178">
        <v>25070</v>
      </c>
      <c s="176" r="E178">
        <v>0.3</v>
      </c>
      <c s="136" r="F178">
        <v>26738</v>
      </c>
      <c s="176" r="G178">
        <v>3.9</v>
      </c>
      <c s="136" r="H178">
        <v>16885</v>
      </c>
      <c s="14" r="I178">
        <v>19319</v>
      </c>
      <c s="14" r="J178">
        <v>19915</v>
      </c>
      <c s="14" r="K178">
        <v>21010</v>
      </c>
      <c s="14" r="L178">
        <v>23568</v>
      </c>
      <c s="14" r="M178">
        <v>27049</v>
      </c>
      <c s="90" r="N178">
        <v>29530</v>
      </c>
      <c s="90" r="O178">
        <v>30244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s="40" r="C179">
        <v>9</v>
      </c>
      <c s="136" r="D179">
        <v>30000</v>
      </c>
      <c s="176" r="E179">
        <v>-1.5</v>
      </c>
      <c s="136" r="F179">
        <v>31300</v>
      </c>
      <c s="176" r="G179">
        <v>-5.2</v>
      </c>
      <c t="s" s="160" r="H179">
        <v>23</v>
      </c>
      <c s="90" r="I179">
        <v>21526</v>
      </c>
      <c s="14" r="J179">
        <v>22455</v>
      </c>
      <c s="14" r="K179">
        <v>24616</v>
      </c>
      <c s="14" r="L179">
        <v>26903</v>
      </c>
      <c s="14" r="M179">
        <v>31788</v>
      </c>
      <c s="90" r="N179">
        <v>32963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102" r="C180">
        <v>44</v>
      </c>
      <c s="136" r="D180">
        <v>31500</v>
      </c>
      <c s="176" r="E180">
        <v>3.7</v>
      </c>
      <c s="136" r="F180">
        <v>39609</v>
      </c>
      <c s="176" r="G180">
        <v>5.7</v>
      </c>
      <c s="136" r="H180">
        <v>19858</v>
      </c>
      <c s="14" r="I180">
        <v>22424</v>
      </c>
      <c s="14" r="J180">
        <v>24093</v>
      </c>
      <c s="14" r="K180">
        <v>25657</v>
      </c>
      <c s="14" r="L180">
        <v>28029</v>
      </c>
      <c s="14" r="M180">
        <v>35590</v>
      </c>
      <c s="14" r="N180">
        <v>40339</v>
      </c>
      <c s="90" r="O180">
        <v>43446</v>
      </c>
      <c s="90" r="P180">
        <v>46613</v>
      </c>
      <c t="s" s="90" r="Q180">
        <v>23</v>
      </c>
    </row>
    <row customHeight="1" r="181" ht="25.5">
      <c t="s" s="78" r="A181">
        <v>373</v>
      </c>
      <c t="s" s="49" r="B181">
        <v>374</v>
      </c>
      <c s="40" r="C181">
        <v>15</v>
      </c>
      <c s="160" r="D181">
        <v>29988</v>
      </c>
      <c s="176" r="E181">
        <v>-9.6</v>
      </c>
      <c s="136" r="F181">
        <v>39032</v>
      </c>
      <c s="176" r="G181">
        <v>-1.4</v>
      </c>
      <c s="136" r="H181">
        <v>20109</v>
      </c>
      <c s="14" r="I181">
        <v>23691</v>
      </c>
      <c s="14" r="J181">
        <v>24833</v>
      </c>
      <c s="14" r="K181">
        <v>25617</v>
      </c>
      <c s="14" r="L181">
        <v>27347</v>
      </c>
      <c s="90" r="M181">
        <v>35843</v>
      </c>
      <c t="s" s="90" r="N181">
        <v>23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s="40" r="C182">
        <v>11</v>
      </c>
      <c s="136" r="D182">
        <v>40389</v>
      </c>
      <c s="176" r="E182">
        <v>3.5</v>
      </c>
      <c s="160" r="F182">
        <v>52999</v>
      </c>
      <c s="176" r="G182">
        <v>10.4</v>
      </c>
      <c t="s" s="160" r="H182">
        <v>23</v>
      </c>
      <c s="90" r="I182">
        <v>29786</v>
      </c>
      <c s="14" r="J182">
        <v>32778</v>
      </c>
      <c s="14" r="K182">
        <v>34423</v>
      </c>
      <c s="14" r="L182">
        <v>38195</v>
      </c>
      <c s="90" r="M182">
        <v>44749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t="s" s="40" r="C183">
        <v>23</v>
      </c>
      <c s="160" r="D183">
        <v>26480</v>
      </c>
      <c s="202" r="E183"/>
      <c s="160" r="F183">
        <v>34820</v>
      </c>
      <c s="176" r="G183">
        <v>18.5</v>
      </c>
      <c t="s" s="160" r="H183">
        <v>23</v>
      </c>
      <c t="s" s="90" r="I183">
        <v>23</v>
      </c>
      <c s="90" r="J183">
        <v>22119</v>
      </c>
      <c s="90" r="K183">
        <v>22459</v>
      </c>
      <c s="90" r="L183">
        <v>24813</v>
      </c>
      <c s="90" r="M183">
        <v>30033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s="40" r="C184">
        <v>11</v>
      </c>
      <c s="160" r="D184">
        <v>27295</v>
      </c>
      <c s="176" r="E184">
        <v>4</v>
      </c>
      <c s="136" r="F184">
        <v>30558</v>
      </c>
      <c s="176" r="G184">
        <v>2.6</v>
      </c>
      <c t="s" s="160" r="H184">
        <v>23</v>
      </c>
      <c s="14" r="I184">
        <v>19964</v>
      </c>
      <c s="14" r="J184">
        <v>20614</v>
      </c>
      <c s="14" r="K184">
        <v>21266</v>
      </c>
      <c s="90" r="L184">
        <v>24881</v>
      </c>
      <c s="90" r="M184">
        <v>30835</v>
      </c>
      <c s="90" r="N184">
        <v>34464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t="s" s="40" r="C185">
        <v>23</v>
      </c>
      <c t="s" s="160" r="D185">
        <v>23</v>
      </c>
      <c s="202" r="E185"/>
      <c t="s" s="160" r="F185">
        <v>23</v>
      </c>
      <c s="202" r="G185"/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40" r="C186">
        <v>23</v>
      </c>
      <c t="s" s="160" r="D186">
        <v>23</v>
      </c>
      <c s="202" r="E186"/>
      <c t="s" s="160" r="F186">
        <v>23</v>
      </c>
      <c s="202" r="G186"/>
      <c t="s" s="160" r="H186">
        <v>23</v>
      </c>
      <c t="s" s="90" r="I186">
        <v>23</v>
      </c>
      <c t="s" s="90" r="J186">
        <v>23</v>
      </c>
      <c t="s" s="90" r="K186">
        <v>23</v>
      </c>
      <c t="s" s="90" r="L186">
        <v>23</v>
      </c>
      <c t="s" s="90" r="M186">
        <v>23</v>
      </c>
      <c t="s" s="90" r="N186">
        <v>23</v>
      </c>
      <c t="s" s="90" r="O186">
        <v>23</v>
      </c>
      <c t="s" s="90" r="P186">
        <v>23</v>
      </c>
      <c t="s" s="90" r="Q186">
        <v>23</v>
      </c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s="160" r="D188">
        <v>15007</v>
      </c>
      <c s="202" r="E188"/>
      <c s="160" r="F188">
        <v>17568</v>
      </c>
      <c s="176" r="G188">
        <v>-4.2</v>
      </c>
      <c t="s" s="160" r="H188">
        <v>23</v>
      </c>
      <c t="s" s="90" r="I188">
        <v>23</v>
      </c>
      <c t="s" s="90" r="J188">
        <v>23</v>
      </c>
      <c t="s" s="90" r="K188">
        <v>23</v>
      </c>
      <c s="90" r="L188">
        <v>14555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40" r="C189">
        <v>23</v>
      </c>
      <c t="s" s="160" r="D189">
        <v>23</v>
      </c>
      <c s="202" r="E189"/>
      <c t="s" s="160" r="F189">
        <v>23</v>
      </c>
      <c s="202" r="G189"/>
      <c t="s" s="160" r="H189">
        <v>23</v>
      </c>
      <c t="s" s="90" r="I189">
        <v>23</v>
      </c>
      <c t="s" s="90" r="J189">
        <v>23</v>
      </c>
      <c t="s" s="90" r="K189">
        <v>23</v>
      </c>
      <c t="s" s="90" r="L189">
        <v>23</v>
      </c>
      <c t="s" s="90" r="M189">
        <v>23</v>
      </c>
      <c t="s" s="90" r="N189">
        <v>23</v>
      </c>
      <c t="s" s="90" r="O189">
        <v>23</v>
      </c>
      <c t="s" s="90" r="P189">
        <v>23</v>
      </c>
      <c t="s" s="90" r="Q189">
        <v>23</v>
      </c>
    </row>
    <row customHeight="1" r="190" ht="25.5">
      <c t="s" s="78" r="A190">
        <v>391</v>
      </c>
      <c t="s" s="49" r="B190">
        <v>392</v>
      </c>
      <c s="102" r="C190">
        <v>522</v>
      </c>
      <c s="136" r="D190">
        <v>32334</v>
      </c>
      <c s="176" r="E190">
        <v>0</v>
      </c>
      <c s="136" r="F190">
        <v>42307</v>
      </c>
      <c s="176" r="G190">
        <v>2</v>
      </c>
      <c s="136" r="H190">
        <v>19473</v>
      </c>
      <c s="14" r="I190">
        <v>23139</v>
      </c>
      <c s="14" r="J190">
        <v>24768</v>
      </c>
      <c s="14" r="K190">
        <v>26176</v>
      </c>
      <c s="14" r="L190">
        <v>29311</v>
      </c>
      <c s="14" r="M190">
        <v>36015</v>
      </c>
      <c s="14" r="N190">
        <v>40428</v>
      </c>
      <c s="14" r="O190">
        <v>43441</v>
      </c>
      <c s="14" r="P190">
        <v>47473</v>
      </c>
      <c s="90" r="Q190">
        <v>63730</v>
      </c>
    </row>
    <row customHeight="1" r="191" ht="25.5">
      <c t="s" s="78" r="A191">
        <v>393</v>
      </c>
      <c t="s" s="49" r="B191">
        <v>394</v>
      </c>
      <c s="102" r="C191">
        <v>40</v>
      </c>
      <c s="136" r="D191">
        <v>42339</v>
      </c>
      <c s="176" r="E191">
        <v>6.3</v>
      </c>
      <c s="136" r="F191">
        <v>52990</v>
      </c>
      <c s="176" r="G191">
        <v>15.1</v>
      </c>
      <c s="136" r="H191">
        <v>33429</v>
      </c>
      <c s="14" r="I191">
        <v>37646</v>
      </c>
      <c s="14" r="J191">
        <v>39012</v>
      </c>
      <c s="14" r="K191">
        <v>40157</v>
      </c>
      <c s="14" r="L191">
        <v>40854</v>
      </c>
      <c s="14" r="M191">
        <v>46091</v>
      </c>
      <c s="90" r="N191">
        <v>53798</v>
      </c>
      <c s="90" r="O191">
        <v>60086</v>
      </c>
      <c s="90" r="P191">
        <v>70963</v>
      </c>
      <c t="s" s="90" r="Q191">
        <v>23</v>
      </c>
    </row>
    <row r="192">
      <c t="s" s="78" r="A192">
        <v>395</v>
      </c>
      <c t="s" s="49" r="B192">
        <v>396</v>
      </c>
      <c t="s" s="40" r="C192">
        <v>23</v>
      </c>
      <c s="160" r="D192">
        <v>63769</v>
      </c>
      <c s="176" r="E192">
        <v>6.9</v>
      </c>
      <c s="136" r="F192">
        <v>66793</v>
      </c>
      <c s="176" r="G192">
        <v>9.6</v>
      </c>
      <c t="s" s="160" r="H192">
        <v>23</v>
      </c>
      <c t="s" s="90" r="I192">
        <v>23</v>
      </c>
      <c t="s" s="90" r="J192">
        <v>23</v>
      </c>
      <c s="90" r="K192">
        <v>50323</v>
      </c>
      <c s="90" r="L192">
        <v>54296</v>
      </c>
      <c s="90" r="M192">
        <v>72001</v>
      </c>
      <c t="s" s="90" r="N192">
        <v>23</v>
      </c>
      <c t="s" s="90" r="O192">
        <v>23</v>
      </c>
      <c t="s" s="90" r="P192">
        <v>23</v>
      </c>
      <c t="s" s="90" r="Q192">
        <v>23</v>
      </c>
    </row>
    <row customHeight="1" r="193" ht="25.5">
      <c t="s" s="78" r="A193">
        <v>397</v>
      </c>
      <c t="s" s="49" r="B193">
        <v>398</v>
      </c>
      <c s="40" r="C193">
        <v>10</v>
      </c>
      <c s="160" r="D193">
        <v>73306</v>
      </c>
      <c s="202" r="E193"/>
      <c s="136" r="F193">
        <v>76681</v>
      </c>
      <c s="176" r="G193">
        <v>19.8</v>
      </c>
      <c t="s" s="160" r="H193">
        <v>23</v>
      </c>
      <c s="90" r="I193">
        <v>50062</v>
      </c>
      <c s="14" r="J193">
        <v>50432</v>
      </c>
      <c s="90" r="K193">
        <v>55495</v>
      </c>
      <c s="90" r="L193">
        <v>62547</v>
      </c>
      <c s="90" r="M193">
        <v>83367</v>
      </c>
      <c t="s" s="90" r="N193">
        <v>23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40" r="C194">
        <v>23</v>
      </c>
      <c t="s" s="160" r="D194">
        <v>23</v>
      </c>
      <c s="202" r="E194"/>
      <c s="160" r="F194">
        <v>37527</v>
      </c>
      <c s="202" r="G194"/>
      <c t="s" s="160" r="H194">
        <v>23</v>
      </c>
      <c t="s" s="90" r="I194">
        <v>23</v>
      </c>
      <c t="s" s="90" r="J194">
        <v>23</v>
      </c>
      <c t="s" s="90" r="K194">
        <v>23</v>
      </c>
      <c t="s" s="90" r="L194">
        <v>23</v>
      </c>
      <c t="s" s="90" r="M194">
        <v>23</v>
      </c>
      <c t="s" s="90" r="N194">
        <v>23</v>
      </c>
      <c t="s" s="90" r="O194">
        <v>23</v>
      </c>
      <c t="s" s="90" r="P194">
        <v>23</v>
      </c>
      <c t="s" s="90" r="Q194">
        <v>23</v>
      </c>
    </row>
    <row r="195">
      <c t="s" s="78" r="A195">
        <v>401</v>
      </c>
      <c t="s" s="49" r="B195">
        <v>402</v>
      </c>
      <c s="40" r="C195">
        <v>21</v>
      </c>
      <c s="136" r="D195">
        <v>40355</v>
      </c>
      <c s="176" r="E195">
        <v>4.1</v>
      </c>
      <c s="136" r="F195">
        <v>40527</v>
      </c>
      <c s="176" r="G195">
        <v>3.4</v>
      </c>
      <c s="136" r="H195">
        <v>34822</v>
      </c>
      <c s="14" r="I195">
        <v>37215</v>
      </c>
      <c s="14" r="J195">
        <v>38152</v>
      </c>
      <c s="14" r="K195">
        <v>38948</v>
      </c>
      <c s="14" r="L195">
        <v>40094</v>
      </c>
      <c s="14" r="M195">
        <v>40867</v>
      </c>
      <c s="14" r="N195">
        <v>41767</v>
      </c>
      <c s="14" r="O195">
        <v>42082</v>
      </c>
      <c s="14" r="P195">
        <v>42946</v>
      </c>
      <c t="s" s="90" r="Q195">
        <v>23</v>
      </c>
    </row>
    <row r="196">
      <c t="s" s="78" r="A196">
        <v>403</v>
      </c>
      <c t="s" s="49" r="B196">
        <v>404</v>
      </c>
      <c s="40" r="C196">
        <v>8</v>
      </c>
      <c s="160" r="D196">
        <v>29700</v>
      </c>
      <c s="176" r="E196">
        <v>6</v>
      </c>
      <c s="160" r="F196">
        <v>32618</v>
      </c>
      <c s="176" r="G196">
        <v>3.6</v>
      </c>
      <c t="s" s="160" r="H196">
        <v>23</v>
      </c>
      <c t="s" s="90" r="I196">
        <v>23</v>
      </c>
      <c s="90" r="J196">
        <v>20126</v>
      </c>
      <c s="90" r="K196">
        <v>20955</v>
      </c>
      <c s="90" r="L196">
        <v>25809</v>
      </c>
      <c s="90" r="M196">
        <v>31640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8</v>
      </c>
      <c s="160" r="D197">
        <v>29700</v>
      </c>
      <c s="176" r="E197">
        <v>6</v>
      </c>
      <c s="160" r="F197">
        <v>32618</v>
      </c>
      <c s="176" r="G197">
        <v>3.6</v>
      </c>
      <c t="s" s="160" r="H197">
        <v>23</v>
      </c>
      <c t="s" s="90" r="I197">
        <v>23</v>
      </c>
      <c s="90" r="J197">
        <v>20126</v>
      </c>
      <c s="90" r="K197">
        <v>20955</v>
      </c>
      <c s="90" r="L197">
        <v>25809</v>
      </c>
      <c s="90" r="M197">
        <v>31640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102" r="C198">
        <v>142</v>
      </c>
      <c s="136" r="D198">
        <v>34887</v>
      </c>
      <c s="176" r="E198">
        <v>1.1</v>
      </c>
      <c s="136" r="F198">
        <v>57070</v>
      </c>
      <c s="176" r="G198">
        <v>4.9</v>
      </c>
      <c s="136" r="H198">
        <v>20014</v>
      </c>
      <c s="14" r="I198">
        <v>24895</v>
      </c>
      <c s="14" r="J198">
        <v>26709</v>
      </c>
      <c s="14" r="K198">
        <v>28497</v>
      </c>
      <c s="14" r="L198">
        <v>31329</v>
      </c>
      <c s="14" r="M198">
        <v>39890</v>
      </c>
      <c s="14" r="N198">
        <v>47344</v>
      </c>
      <c s="14" r="O198">
        <v>52463</v>
      </c>
      <c s="90" r="P198">
        <v>59098</v>
      </c>
      <c t="s" s="90" r="Q198">
        <v>23</v>
      </c>
    </row>
    <row customHeight="1" r="199" ht="25.5">
      <c t="s" s="78" r="A199">
        <v>409</v>
      </c>
      <c t="s" s="49" r="B199">
        <v>410</v>
      </c>
      <c s="102" r="C199">
        <v>28</v>
      </c>
      <c s="136" r="D199">
        <v>30605</v>
      </c>
      <c s="176" r="E199">
        <v>5.1</v>
      </c>
      <c s="136" r="F199">
        <v>33885</v>
      </c>
      <c s="176" r="G199">
        <v>2.4</v>
      </c>
      <c s="136" r="H199">
        <v>18035</v>
      </c>
      <c s="14" r="I199">
        <v>21749</v>
      </c>
      <c s="14" r="J199">
        <v>24261</v>
      </c>
      <c s="14" r="K199">
        <v>25195</v>
      </c>
      <c s="14" r="L199">
        <v>26959</v>
      </c>
      <c s="14" r="M199">
        <v>32999</v>
      </c>
      <c s="90" r="N199">
        <v>37870</v>
      </c>
      <c s="90" r="O199">
        <v>40633</v>
      </c>
      <c s="90" r="P199">
        <v>44038</v>
      </c>
      <c t="s" s="90" r="Q199">
        <v>23</v>
      </c>
    </row>
    <row r="200">
      <c t="s" s="78" r="A200">
        <v>411</v>
      </c>
      <c t="s" s="49" r="B200">
        <v>412</v>
      </c>
      <c s="40" r="C200">
        <v>16</v>
      </c>
      <c t="s" s="160" r="D200">
        <v>23</v>
      </c>
      <c s="202" r="E200"/>
      <c t="s" s="160" r="F200">
        <v>23</v>
      </c>
      <c s="202" r="G200"/>
      <c t="s" s="160" r="H200">
        <v>23</v>
      </c>
      <c s="90" r="I200">
        <v>39889</v>
      </c>
      <c s="90" r="J200">
        <v>43834</v>
      </c>
      <c s="90" r="K200">
        <v>50063</v>
      </c>
      <c s="90" r="L200">
        <v>61313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s="40" r="C201">
        <v>10</v>
      </c>
      <c s="160" r="D201">
        <v>39923</v>
      </c>
      <c s="202" r="E201"/>
      <c s="160" r="F201">
        <v>59717</v>
      </c>
      <c s="176" r="G201">
        <v>1.2</v>
      </c>
      <c t="s" s="160" r="H201">
        <v>23</v>
      </c>
      <c s="90" r="I201">
        <v>24949</v>
      </c>
      <c s="90" r="J201">
        <v>27420</v>
      </c>
      <c s="90" r="K201">
        <v>28566</v>
      </c>
      <c s="90" r="L201">
        <v>32617</v>
      </c>
      <c t="s" s="90" r="M201">
        <v>23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40" r="C202">
        <v>42</v>
      </c>
      <c s="136" r="D202">
        <v>39500</v>
      </c>
      <c s="176" r="E202">
        <v>-0.9</v>
      </c>
      <c s="136" r="F202">
        <v>48566</v>
      </c>
      <c s="176" r="G202">
        <v>-17.4</v>
      </c>
      <c s="136" r="H202">
        <v>22119</v>
      </c>
      <c s="14" r="I202">
        <v>27535</v>
      </c>
      <c s="14" r="J202">
        <v>29105</v>
      </c>
      <c s="14" r="K202">
        <v>30781</v>
      </c>
      <c s="14" r="L202">
        <v>35059</v>
      </c>
      <c s="90" r="M202">
        <v>44970</v>
      </c>
      <c s="90" r="N202">
        <v>52701</v>
      </c>
      <c t="s" s="90" r="O202">
        <v>23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s="160" r="D203">
        <v>33194</v>
      </c>
      <c s="176" r="E203">
        <v>4.2</v>
      </c>
      <c s="160" r="F203">
        <v>37470</v>
      </c>
      <c s="176" r="G203">
        <v>-11</v>
      </c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60" r="D204">
        <v>24273</v>
      </c>
      <c s="176" r="E204">
        <v>2.2</v>
      </c>
      <c s="136" r="F204">
        <v>25897</v>
      </c>
      <c s="176" r="G204">
        <v>4.8</v>
      </c>
      <c t="s" s="160" r="H204">
        <v>23</v>
      </c>
      <c t="s" s="90" r="I204">
        <v>23</v>
      </c>
      <c t="s" s="90" r="J204">
        <v>23</v>
      </c>
      <c t="s" s="90" r="K204">
        <v>23</v>
      </c>
      <c t="s" s="90" r="L204">
        <v>23</v>
      </c>
      <c t="s" s="90" r="M204">
        <v>23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s="40" r="C205">
        <v>11</v>
      </c>
      <c s="160" r="D205">
        <v>36742</v>
      </c>
      <c s="202" r="E205"/>
      <c s="160" r="F205">
        <v>55348</v>
      </c>
      <c s="176" r="G205">
        <v>4.6</v>
      </c>
      <c t="s" s="160" r="H205">
        <v>23</v>
      </c>
      <c s="90" r="I205">
        <v>25475</v>
      </c>
      <c s="90" r="J205">
        <v>27792</v>
      </c>
      <c s="90" r="K205">
        <v>29828</v>
      </c>
      <c s="90" r="L205">
        <v>31410</v>
      </c>
      <c s="90" r="M205">
        <v>46705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102" r="C206">
        <v>29</v>
      </c>
      <c s="136" r="D206">
        <v>30759</v>
      </c>
      <c s="176" r="E206">
        <v>3</v>
      </c>
      <c s="136" r="F206">
        <v>34996</v>
      </c>
      <c s="176" r="G206">
        <v>10.5</v>
      </c>
      <c s="136" r="H206">
        <v>19672</v>
      </c>
      <c s="14" r="I206">
        <v>22260</v>
      </c>
      <c s="14" r="J206">
        <v>23895</v>
      </c>
      <c s="14" r="K206">
        <v>25445</v>
      </c>
      <c s="14" r="L206">
        <v>28572</v>
      </c>
      <c s="14" r="M206">
        <v>32279</v>
      </c>
      <c s="14" r="N206">
        <v>34708</v>
      </c>
      <c s="90" r="O206">
        <v>37223</v>
      </c>
      <c s="90" r="P206">
        <v>38598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193</v>
      </c>
      <c s="136" r="D207">
        <v>30896</v>
      </c>
      <c s="176" r="E207">
        <v>1.9</v>
      </c>
      <c s="136" r="F207">
        <v>36810</v>
      </c>
      <c s="176" r="G207">
        <v>-1</v>
      </c>
      <c s="136" r="H207">
        <v>18818</v>
      </c>
      <c s="14" r="I207">
        <v>22044</v>
      </c>
      <c s="14" r="J207">
        <v>23342</v>
      </c>
      <c s="14" r="K207">
        <v>24809</v>
      </c>
      <c s="14" r="L207">
        <v>27842</v>
      </c>
      <c s="14" r="M207">
        <v>34197</v>
      </c>
      <c s="14" r="N207">
        <v>37994</v>
      </c>
      <c s="14" r="O207">
        <v>40665</v>
      </c>
      <c s="14" r="P207">
        <v>43963</v>
      </c>
      <c t="s" s="90" r="Q207">
        <v>23</v>
      </c>
    </row>
    <row r="208">
      <c t="s" s="78" r="A208">
        <v>427</v>
      </c>
      <c t="s" s="49" r="B208">
        <v>428</v>
      </c>
      <c s="40" r="C208">
        <v>24</v>
      </c>
      <c s="160" r="D208">
        <v>30031</v>
      </c>
      <c s="176" r="E208">
        <v>3.3</v>
      </c>
      <c s="160" r="F208">
        <v>35000</v>
      </c>
      <c s="176" r="G208">
        <v>4.2</v>
      </c>
      <c t="s" s="160" r="H208">
        <v>23</v>
      </c>
      <c t="s" s="90" r="I208">
        <v>23</v>
      </c>
      <c t="s" s="90" r="J208">
        <v>23</v>
      </c>
      <c s="90" r="K208">
        <v>25377</v>
      </c>
      <c s="90" r="L208">
        <v>27934</v>
      </c>
      <c s="90" r="M208">
        <v>33016</v>
      </c>
      <c t="s" s="90" r="N208">
        <v>23</v>
      </c>
      <c t="s" s="90" r="O208">
        <v>23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102" r="C209">
        <v>140</v>
      </c>
      <c s="136" r="D209">
        <v>31008</v>
      </c>
      <c s="176" r="E209">
        <v>1.5</v>
      </c>
      <c s="136" r="F209">
        <v>36813</v>
      </c>
      <c s="176" r="G209">
        <v>-3.6</v>
      </c>
      <c s="136" r="H209">
        <v>18316</v>
      </c>
      <c s="14" r="I209">
        <v>21651</v>
      </c>
      <c s="14" r="J209">
        <v>22937</v>
      </c>
      <c s="14" r="K209">
        <v>24444</v>
      </c>
      <c s="14" r="L209">
        <v>27810</v>
      </c>
      <c s="14" r="M209">
        <v>34911</v>
      </c>
      <c s="14" r="N209">
        <v>38918</v>
      </c>
      <c s="14" r="O209">
        <v>41385</v>
      </c>
      <c s="14" r="P209">
        <v>44045</v>
      </c>
      <c t="s" s="90" r="Q209">
        <v>23</v>
      </c>
    </row>
    <row customHeight="1" r="210" ht="25.5">
      <c t="s" s="78" r="A210">
        <v>431</v>
      </c>
      <c t="s" s="49" r="B210">
        <v>432</v>
      </c>
      <c s="40" r="C210">
        <v>26</v>
      </c>
      <c s="136" r="D210">
        <v>30387</v>
      </c>
      <c s="176" r="E210">
        <v>0.7</v>
      </c>
      <c s="136" r="F210">
        <v>39071</v>
      </c>
      <c s="176" r="G210">
        <v>11.2</v>
      </c>
      <c s="136" r="H210">
        <v>20631</v>
      </c>
      <c t="s" s="90" r="I210">
        <v>23</v>
      </c>
      <c s="14" r="J210">
        <v>24965</v>
      </c>
      <c s="14" r="K210">
        <v>26084</v>
      </c>
      <c s="14" r="L210">
        <v>28101</v>
      </c>
      <c s="90" r="M210">
        <v>33242</v>
      </c>
      <c t="s" s="90" r="N210">
        <v>23</v>
      </c>
      <c t="s" s="90" r="O210">
        <v>23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s="160" r="F211">
        <v>32392</v>
      </c>
      <c s="176" r="G211">
        <v>-10.3</v>
      </c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s="40" r="C212">
        <v>15</v>
      </c>
      <c s="136" r="D212">
        <v>26025</v>
      </c>
      <c s="176" r="E212">
        <v>1.6</v>
      </c>
      <c s="136" r="F212">
        <v>27616</v>
      </c>
      <c s="176" r="G212">
        <v>2.3</v>
      </c>
      <c s="160" r="H212">
        <v>16466</v>
      </c>
      <c s="14" r="I212">
        <v>20544</v>
      </c>
      <c s="14" r="J212">
        <v>22120</v>
      </c>
      <c s="14" r="K212">
        <v>22894</v>
      </c>
      <c s="14" r="L212">
        <v>24440</v>
      </c>
      <c s="14" r="M212">
        <v>27917</v>
      </c>
      <c s="14" r="N212">
        <v>30413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s="40" r="C213">
        <v>11</v>
      </c>
      <c s="136" r="D213">
        <v>28329</v>
      </c>
      <c s="176" r="E213">
        <v>-2.1</v>
      </c>
      <c s="136" r="F213">
        <v>29765</v>
      </c>
      <c s="176" r="G213">
        <v>-0.9</v>
      </c>
      <c t="s" s="160" r="H213">
        <v>23</v>
      </c>
      <c s="14" r="I213">
        <v>22346</v>
      </c>
      <c s="14" r="J213">
        <v>23082</v>
      </c>
      <c s="14" r="K213">
        <v>23727</v>
      </c>
      <c s="14" r="L213">
        <v>25071</v>
      </c>
      <c s="14" r="M213">
        <v>29700</v>
      </c>
      <c s="90" r="N213">
        <v>32535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s="160" r="D214">
        <v>23184</v>
      </c>
      <c s="176" r="E214">
        <v>8.6</v>
      </c>
      <c s="136" r="F214">
        <v>22309</v>
      </c>
      <c s="176" r="G214">
        <v>3.1</v>
      </c>
      <c t="s" s="160" r="H214">
        <v>23</v>
      </c>
      <c t="s" s="90" r="I214">
        <v>23</v>
      </c>
      <c t="s" s="90" r="J214">
        <v>23</v>
      </c>
      <c t="s" s="90" r="K214">
        <v>23</v>
      </c>
      <c s="90" r="L214">
        <v>21106</v>
      </c>
      <c s="90" r="M214">
        <v>24400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123</v>
      </c>
      <c s="136" r="D215">
        <v>29896</v>
      </c>
      <c s="176" r="E215">
        <v>-1.8</v>
      </c>
      <c s="136" r="F215">
        <v>32799</v>
      </c>
      <c s="176" r="G215">
        <v>-0.7</v>
      </c>
      <c s="136" r="H215">
        <v>19254</v>
      </c>
      <c s="14" r="I215">
        <v>22698</v>
      </c>
      <c s="14" r="J215">
        <v>24120</v>
      </c>
      <c s="14" r="K215">
        <v>24983</v>
      </c>
      <c s="14" r="L215">
        <v>27168</v>
      </c>
      <c s="14" r="M215">
        <v>32309</v>
      </c>
      <c s="14" r="N215">
        <v>35284</v>
      </c>
      <c s="14" r="O215">
        <v>37432</v>
      </c>
      <c s="14" r="P215">
        <v>39641</v>
      </c>
      <c s="90" r="Q215">
        <v>48258</v>
      </c>
    </row>
    <row customHeight="1" r="216" ht="25.5">
      <c t="s" s="78" r="A216">
        <v>443</v>
      </c>
      <c t="s" s="49" r="B216">
        <v>444</v>
      </c>
      <c s="102" r="C216">
        <v>37</v>
      </c>
      <c s="136" r="D216">
        <v>32337</v>
      </c>
      <c s="176" r="E216">
        <v>-4.8</v>
      </c>
      <c s="136" r="F216">
        <v>34359</v>
      </c>
      <c s="176" r="G216">
        <v>-4.9</v>
      </c>
      <c s="136" r="H216">
        <v>23067</v>
      </c>
      <c s="14" r="I216">
        <v>25230</v>
      </c>
      <c s="14" r="J216">
        <v>26406</v>
      </c>
      <c s="14" r="K216">
        <v>27555</v>
      </c>
      <c s="14" r="L216">
        <v>30348</v>
      </c>
      <c s="14" r="M216">
        <v>34700</v>
      </c>
      <c s="14" r="N216">
        <v>37790</v>
      </c>
      <c s="14" r="O216">
        <v>39564</v>
      </c>
      <c s="90" r="P216">
        <v>41699</v>
      </c>
      <c t="s" s="90" r="Q216">
        <v>23</v>
      </c>
    </row>
    <row customHeight="1" r="217" ht="25.5">
      <c t="s" s="78" r="A217">
        <v>445</v>
      </c>
      <c t="s" s="49" r="B217">
        <v>446</v>
      </c>
      <c s="40" r="C217">
        <v>23</v>
      </c>
      <c s="136" r="D217">
        <v>28364</v>
      </c>
      <c s="176" r="E217">
        <v>0.3</v>
      </c>
      <c s="160" r="F217">
        <v>35704</v>
      </c>
      <c s="176" r="G217">
        <v>-1</v>
      </c>
      <c s="136" r="H217">
        <v>17040</v>
      </c>
      <c s="14" r="I217">
        <v>19143</v>
      </c>
      <c s="14" r="J217">
        <v>21060</v>
      </c>
      <c s="14" r="K217">
        <v>22413</v>
      </c>
      <c s="14" r="L217">
        <v>24516</v>
      </c>
      <c s="90" r="M217">
        <v>31075</v>
      </c>
      <c s="90" r="N217">
        <v>35464</v>
      </c>
      <c t="s" s="90" r="O217">
        <v>23</v>
      </c>
      <c t="s" s="90" r="P217">
        <v>23</v>
      </c>
      <c t="s" s="90" r="Q217">
        <v>23</v>
      </c>
    </row>
    <row customHeight="1" r="218" ht="25.5">
      <c t="s" s="78" r="A218">
        <v>447</v>
      </c>
      <c t="s" s="49" r="B218">
        <v>448</v>
      </c>
      <c s="102" r="C218">
        <v>32</v>
      </c>
      <c s="136" r="D218">
        <v>25323</v>
      </c>
      <c s="176" r="E218">
        <v>-1.2</v>
      </c>
      <c s="136" r="F218">
        <v>27025</v>
      </c>
      <c s="176" r="G218">
        <v>0.9</v>
      </c>
      <c s="136" r="H218">
        <v>17236</v>
      </c>
      <c s="14" r="I218">
        <v>20317</v>
      </c>
      <c s="14" r="J218">
        <v>21011</v>
      </c>
      <c s="14" r="K218">
        <v>21961</v>
      </c>
      <c s="14" r="L218">
        <v>24184</v>
      </c>
      <c s="14" r="M218">
        <v>27031</v>
      </c>
      <c s="14" r="N218">
        <v>29793</v>
      </c>
      <c s="14" r="O218">
        <v>31430</v>
      </c>
      <c s="90" r="P218">
        <v>32969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s="160" r="D219">
        <v>25777</v>
      </c>
      <c s="176" r="E219">
        <v>-1.2</v>
      </c>
      <c s="136" r="F219">
        <v>28889</v>
      </c>
      <c s="176" r="G219">
        <v>3.9</v>
      </c>
      <c t="s" s="160" r="H219">
        <v>23</v>
      </c>
      <c t="s" s="90" r="I219">
        <v>23</v>
      </c>
      <c t="s" s="90" r="J219">
        <v>23</v>
      </c>
      <c t="s" s="90" r="K219">
        <v>23</v>
      </c>
      <c t="s" s="90" r="L219">
        <v>23</v>
      </c>
      <c t="s" s="90" r="M219">
        <v>23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t="s" s="160" r="D220">
        <v>23</v>
      </c>
      <c s="202" r="E220"/>
      <c s="160" r="F220">
        <v>34760</v>
      </c>
      <c s="176" r="G220">
        <v>-10.8</v>
      </c>
      <c t="s" s="160" r="H220">
        <v>23</v>
      </c>
      <c t="s" s="90" r="I220">
        <v>23</v>
      </c>
      <c t="s" s="90" r="J220">
        <v>23</v>
      </c>
      <c t="s" s="90" r="K220">
        <v>23</v>
      </c>
      <c s="90" r="L220">
        <v>29058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s="136" r="D221">
        <v>30556</v>
      </c>
      <c s="176" r="E221">
        <v>-1.6</v>
      </c>
      <c s="136" r="F221">
        <v>31134</v>
      </c>
      <c s="176" r="G221">
        <v>2.7</v>
      </c>
      <c t="s" s="160" r="H221">
        <v>23</v>
      </c>
      <c t="s" s="90" r="I221">
        <v>23</v>
      </c>
      <c t="s" s="90" r="J221">
        <v>23</v>
      </c>
      <c s="90" r="K221">
        <v>26316</v>
      </c>
      <c s="14" r="L221">
        <v>29858</v>
      </c>
      <c s="90" r="M221">
        <v>32911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s="40" r="C222">
        <v>16</v>
      </c>
      <c s="136" r="D222">
        <v>33924</v>
      </c>
      <c s="202" r="E222"/>
      <c s="136" r="F222">
        <v>37909</v>
      </c>
      <c s="202" r="G222"/>
      <c s="160" r="H222">
        <v>22246</v>
      </c>
      <c s="14" r="I222">
        <v>27795</v>
      </c>
      <c s="14" r="J222">
        <v>28811</v>
      </c>
      <c s="14" r="K222">
        <v>29781</v>
      </c>
      <c s="14" r="L222">
        <v>31793</v>
      </c>
      <c s="14" r="M222">
        <v>35991</v>
      </c>
      <c s="90" r="N222">
        <v>40561</v>
      </c>
      <c s="90" r="O222">
        <v>43839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s="160" r="D223">
        <v>30152</v>
      </c>
      <c s="176" r="E223">
        <v>1.9</v>
      </c>
      <c s="136" r="F223">
        <v>30342</v>
      </c>
      <c s="176" r="G223">
        <v>-0.5</v>
      </c>
      <c t="s" s="160" r="H223">
        <v>23</v>
      </c>
      <c t="s" s="90" r="I223">
        <v>23</v>
      </c>
      <c t="s" s="90" r="J223">
        <v>23</v>
      </c>
      <c t="s" s="90" r="K223">
        <v>23</v>
      </c>
      <c s="90" r="L223">
        <v>28089</v>
      </c>
      <c s="90" r="M223">
        <v>32214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433</v>
      </c>
      <c s="136" r="D224">
        <v>21706</v>
      </c>
      <c s="176" r="E224">
        <v>2.1</v>
      </c>
      <c s="136" r="F224">
        <v>24097</v>
      </c>
      <c s="176" r="G224">
        <v>3.1</v>
      </c>
      <c s="136" r="H224">
        <v>14444</v>
      </c>
      <c s="14" r="I224">
        <v>16373</v>
      </c>
      <c s="14" r="J224">
        <v>17146</v>
      </c>
      <c s="14" r="K224">
        <v>18011</v>
      </c>
      <c s="14" r="L224">
        <v>19755</v>
      </c>
      <c s="14" r="M224">
        <v>23795</v>
      </c>
      <c s="14" r="N224">
        <v>26105</v>
      </c>
      <c s="14" r="O224">
        <v>27657</v>
      </c>
      <c s="14" r="P224">
        <v>29509</v>
      </c>
      <c s="14" r="Q224">
        <v>35572</v>
      </c>
    </row>
    <row r="225">
      <c t="s" s="78" r="A225">
        <v>461</v>
      </c>
      <c t="s" s="49" r="B225">
        <v>462</v>
      </c>
      <c s="102" r="C225">
        <v>419</v>
      </c>
      <c s="136" r="D225">
        <v>21744</v>
      </c>
      <c s="176" r="E225">
        <v>2</v>
      </c>
      <c s="136" r="F225">
        <v>24113</v>
      </c>
      <c s="176" r="G225">
        <v>2.9</v>
      </c>
      <c s="136" r="H225">
        <v>14500</v>
      </c>
      <c s="14" r="I225">
        <v>16420</v>
      </c>
      <c s="14" r="J225">
        <v>17195</v>
      </c>
      <c s="14" r="K225">
        <v>18082</v>
      </c>
      <c s="14" r="L225">
        <v>19813</v>
      </c>
      <c s="14" r="M225">
        <v>23816</v>
      </c>
      <c s="14" r="N225">
        <v>26151</v>
      </c>
      <c s="14" r="O225">
        <v>27687</v>
      </c>
      <c s="14" r="P225">
        <v>29520</v>
      </c>
      <c s="14" r="Q225">
        <v>35506</v>
      </c>
    </row>
    <row customHeight="1" r="226" ht="38.25">
      <c t="s" s="78" r="A226">
        <v>463</v>
      </c>
      <c t="s" s="49" r="B226">
        <v>464</v>
      </c>
      <c s="102" r="C226">
        <v>98</v>
      </c>
      <c s="136" r="D226">
        <v>22068</v>
      </c>
      <c s="176" r="E226">
        <v>2.4</v>
      </c>
      <c s="136" r="F226">
        <v>22889</v>
      </c>
      <c s="176" r="G226">
        <v>2.8</v>
      </c>
      <c s="136" r="H226">
        <v>15365</v>
      </c>
      <c s="14" r="I226">
        <v>16747</v>
      </c>
      <c s="14" r="J226">
        <v>17499</v>
      </c>
      <c s="14" r="K226">
        <v>18351</v>
      </c>
      <c s="14" r="L226">
        <v>20057</v>
      </c>
      <c s="14" r="M226">
        <v>23761</v>
      </c>
      <c s="14" r="N226">
        <v>25416</v>
      </c>
      <c s="14" r="O226">
        <v>26628</v>
      </c>
      <c s="14" r="P226">
        <v>27739</v>
      </c>
      <c s="14" r="Q226">
        <v>31976</v>
      </c>
    </row>
    <row r="227">
      <c t="s" s="78" r="A227">
        <v>465</v>
      </c>
      <c t="s" s="49" r="B227">
        <v>466</v>
      </c>
      <c s="102" r="C227">
        <v>27</v>
      </c>
      <c s="136" r="D227">
        <v>25266</v>
      </c>
      <c s="176" r="E227">
        <v>-0.2</v>
      </c>
      <c s="136" r="F227">
        <v>26190</v>
      </c>
      <c s="176" r="G227">
        <v>0.5</v>
      </c>
      <c s="136" r="H227">
        <v>19417</v>
      </c>
      <c s="14" r="I227">
        <v>21210</v>
      </c>
      <c s="14" r="J227">
        <v>22359</v>
      </c>
      <c s="14" r="K227">
        <v>22990</v>
      </c>
      <c s="14" r="L227">
        <v>24575</v>
      </c>
      <c s="14" r="M227">
        <v>26836</v>
      </c>
      <c s="14" r="N227">
        <v>28032</v>
      </c>
      <c s="14" r="O227">
        <v>29222</v>
      </c>
      <c s="14" r="P227">
        <v>30309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43</v>
      </c>
      <c s="136" r="D228">
        <v>18329</v>
      </c>
      <c s="176" r="E228">
        <v>3.6</v>
      </c>
      <c s="136" r="F228">
        <v>19528</v>
      </c>
      <c s="176" r="G228">
        <v>4.3</v>
      </c>
      <c s="136" r="H228">
        <v>14646</v>
      </c>
      <c s="14" r="I228">
        <v>15561</v>
      </c>
      <c s="14" r="J228">
        <v>15955</v>
      </c>
      <c s="14" r="K228">
        <v>16441</v>
      </c>
      <c s="14" r="L228">
        <v>17178</v>
      </c>
      <c s="14" r="M228">
        <v>19620</v>
      </c>
      <c s="14" r="N228">
        <v>21324</v>
      </c>
      <c s="14" r="O228">
        <v>22661</v>
      </c>
      <c s="14" r="P228">
        <v>23637</v>
      </c>
      <c t="s" s="90" r="Q228">
        <v>23</v>
      </c>
    </row>
    <row customHeight="1" r="229" ht="25.5">
      <c t="s" s="78" r="A229">
        <v>469</v>
      </c>
      <c t="s" s="49" r="B229">
        <v>470</v>
      </c>
      <c s="102" r="C229">
        <v>26</v>
      </c>
      <c s="136" r="D229">
        <v>23091</v>
      </c>
      <c s="176" r="E229">
        <v>1.6</v>
      </c>
      <c s="136" r="F229">
        <v>24210</v>
      </c>
      <c s="176" r="G229">
        <v>2.9</v>
      </c>
      <c s="136" r="H229">
        <v>16131</v>
      </c>
      <c s="14" r="I229">
        <v>18051</v>
      </c>
      <c s="14" r="J229">
        <v>18891</v>
      </c>
      <c s="14" r="K229">
        <v>19517</v>
      </c>
      <c s="14" r="L229">
        <v>21451</v>
      </c>
      <c s="14" r="M229">
        <v>24408</v>
      </c>
      <c s="14" r="N229">
        <v>26626</v>
      </c>
      <c s="14" r="O229">
        <v>27529</v>
      </c>
      <c s="90" r="P229">
        <v>28765</v>
      </c>
      <c t="s" s="90" r="Q229">
        <v>23</v>
      </c>
    </row>
    <row customHeight="1" r="230" ht="25.5">
      <c t="s" s="78" r="A230">
        <v>471</v>
      </c>
      <c t="s" s="49" r="B230">
        <v>472</v>
      </c>
      <c t="s" s="40" r="C230">
        <v>23</v>
      </c>
      <c s="160" r="D230">
        <v>30615</v>
      </c>
      <c s="202" r="E230"/>
      <c s="160" r="F230">
        <v>32521</v>
      </c>
      <c s="176" r="G230">
        <v>4.2</v>
      </c>
      <c t="s" s="160" r="H230">
        <v>23</v>
      </c>
      <c t="s" s="90" r="I230">
        <v>23</v>
      </c>
      <c t="s" s="90" r="J230">
        <v>23</v>
      </c>
      <c t="s" s="90" r="K230">
        <v>23</v>
      </c>
      <c t="s" s="90" r="L230">
        <v>23</v>
      </c>
      <c t="s" s="90" r="M230">
        <v>23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112</v>
      </c>
      <c s="136" r="D231">
        <v>22982</v>
      </c>
      <c s="176" r="E231">
        <v>1.6</v>
      </c>
      <c s="136" r="F231">
        <v>26843</v>
      </c>
      <c s="176" r="G231">
        <v>1.8</v>
      </c>
      <c s="136" r="H231">
        <v>14977</v>
      </c>
      <c s="14" r="I231">
        <v>16865</v>
      </c>
      <c s="14" r="J231">
        <v>17882</v>
      </c>
      <c s="14" r="K231">
        <v>19000</v>
      </c>
      <c s="14" r="L231">
        <v>20882</v>
      </c>
      <c s="14" r="M231">
        <v>25386</v>
      </c>
      <c s="14" r="N231">
        <v>27828</v>
      </c>
      <c s="14" r="O231">
        <v>29987</v>
      </c>
      <c s="14" r="P231">
        <v>32330</v>
      </c>
      <c s="90" r="Q231">
        <v>40197</v>
      </c>
    </row>
    <row r="232">
      <c t="s" s="78" r="A232">
        <v>475</v>
      </c>
      <c t="s" s="49" r="B232">
        <v>476</v>
      </c>
      <c t="s" s="40" r="C232">
        <v>23</v>
      </c>
      <c s="136" r="D232">
        <v>22881</v>
      </c>
      <c s="176" r="E232">
        <v>11.2</v>
      </c>
      <c s="160" r="F232">
        <v>26570</v>
      </c>
      <c s="176" r="G232">
        <v>5.7</v>
      </c>
      <c t="s" s="160" r="H232">
        <v>23</v>
      </c>
      <c t="s" s="90" r="I232">
        <v>23</v>
      </c>
      <c s="14" r="J232">
        <v>18844</v>
      </c>
      <c s="14" r="K232">
        <v>19926</v>
      </c>
      <c s="90" r="L232">
        <v>20946</v>
      </c>
      <c s="90" r="M232">
        <v>25370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63</v>
      </c>
      <c s="136" r="D233">
        <v>24496</v>
      </c>
      <c s="176" r="E233">
        <v>-0.3</v>
      </c>
      <c s="136" r="F233">
        <v>28593</v>
      </c>
      <c s="176" r="G233">
        <v>1.1</v>
      </c>
      <c s="136" r="H233">
        <v>15124</v>
      </c>
      <c s="14" r="I233">
        <v>17401</v>
      </c>
      <c s="14" r="J233">
        <v>18548</v>
      </c>
      <c s="14" r="K233">
        <v>19507</v>
      </c>
      <c s="14" r="L233">
        <v>21864</v>
      </c>
      <c s="14" r="M233">
        <v>26597</v>
      </c>
      <c s="14" r="N233">
        <v>30046</v>
      </c>
      <c s="14" r="O233">
        <v>31952</v>
      </c>
      <c s="14" r="P233">
        <v>34493</v>
      </c>
      <c t="s" s="90" r="Q233">
        <v>23</v>
      </c>
    </row>
    <row r="234">
      <c t="s" s="78" r="A234">
        <v>479</v>
      </c>
      <c t="s" s="49" r="B234">
        <v>480</v>
      </c>
      <c s="102" r="C234">
        <v>45</v>
      </c>
      <c s="136" r="D234">
        <v>21613</v>
      </c>
      <c s="176" r="E234">
        <v>4.1</v>
      </c>
      <c s="136" r="F234">
        <v>24384</v>
      </c>
      <c s="176" r="G234">
        <v>4.1</v>
      </c>
      <c s="136" r="H234">
        <v>14399</v>
      </c>
      <c s="14" r="I234">
        <v>16461</v>
      </c>
      <c s="14" r="J234">
        <v>17162</v>
      </c>
      <c s="14" r="K234">
        <v>18086</v>
      </c>
      <c s="14" r="L234">
        <v>20065</v>
      </c>
      <c s="14" r="M234">
        <v>23598</v>
      </c>
      <c s="14" r="N234">
        <v>25512</v>
      </c>
      <c s="14" r="O234">
        <v>26452</v>
      </c>
      <c s="14" r="P234">
        <v>29088</v>
      </c>
      <c t="s" s="90" r="Q234">
        <v>23</v>
      </c>
    </row>
    <row customHeight="1" r="235" ht="25.5">
      <c t="s" s="78" r="A235">
        <v>481</v>
      </c>
      <c t="s" s="49" r="B235">
        <v>482</v>
      </c>
      <c s="102" r="C235">
        <v>103</v>
      </c>
      <c s="136" r="D235">
        <v>21873</v>
      </c>
      <c s="176" r="E235">
        <v>2.3</v>
      </c>
      <c s="136" r="F235">
        <v>24061</v>
      </c>
      <c s="176" r="G235">
        <v>3.8</v>
      </c>
      <c s="136" r="H235">
        <v>14597</v>
      </c>
      <c s="14" r="I235">
        <v>16703</v>
      </c>
      <c s="14" r="J235">
        <v>17607</v>
      </c>
      <c s="14" r="K235">
        <v>18564</v>
      </c>
      <c s="14" r="L235">
        <v>20290</v>
      </c>
      <c s="14" r="M235">
        <v>23989</v>
      </c>
      <c s="14" r="N235">
        <v>26427</v>
      </c>
      <c s="14" r="O235">
        <v>27975</v>
      </c>
      <c s="14" r="P235">
        <v>29638</v>
      </c>
      <c s="90" r="Q235">
        <v>35177</v>
      </c>
    </row>
    <row customHeight="1" r="236" ht="25.5">
      <c t="s" s="78" r="A236">
        <v>483</v>
      </c>
      <c t="s" s="49" r="B236">
        <v>484</v>
      </c>
      <c s="102" r="C236">
        <v>23</v>
      </c>
      <c s="136" r="D236">
        <v>22200</v>
      </c>
      <c s="176" r="E236">
        <v>2.8</v>
      </c>
      <c s="136" r="F236">
        <v>24044</v>
      </c>
      <c s="176" r="G236">
        <v>2.8</v>
      </c>
      <c s="136" r="H236">
        <v>14696</v>
      </c>
      <c s="14" r="I236">
        <v>17730</v>
      </c>
      <c s="14" r="J236">
        <v>18660</v>
      </c>
      <c s="14" r="K236">
        <v>19465</v>
      </c>
      <c s="14" r="L236">
        <v>20855</v>
      </c>
      <c s="14" r="M236">
        <v>24434</v>
      </c>
      <c s="14" r="N236">
        <v>26305</v>
      </c>
      <c s="14" r="O236">
        <v>27322</v>
      </c>
      <c s="90" r="P236">
        <v>28971</v>
      </c>
      <c t="s" s="90" r="Q236">
        <v>23</v>
      </c>
    </row>
    <row r="237">
      <c t="s" s="78" r="A237">
        <v>485</v>
      </c>
      <c t="s" s="49" r="B237">
        <v>486</v>
      </c>
      <c s="40" r="C237">
        <v>13</v>
      </c>
      <c s="136" r="D237">
        <v>20858</v>
      </c>
      <c s="176" r="E237">
        <v>0.9</v>
      </c>
      <c s="136" r="F237">
        <v>24562</v>
      </c>
      <c s="176" r="G237">
        <v>1.3</v>
      </c>
      <c s="136" r="H237">
        <v>14829</v>
      </c>
      <c s="14" r="I237">
        <v>16824</v>
      </c>
      <c s="14" r="J237">
        <v>17418</v>
      </c>
      <c s="14" r="K237">
        <v>18575</v>
      </c>
      <c s="14" r="L237">
        <v>19887</v>
      </c>
      <c s="90" r="M237">
        <v>23289</v>
      </c>
      <c s="90" r="N237">
        <v>26528</v>
      </c>
      <c s="90" r="O237">
        <v>29631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102" r="C238">
        <v>33</v>
      </c>
      <c s="136" r="D238">
        <v>20961</v>
      </c>
      <c s="176" r="E238">
        <v>1.6</v>
      </c>
      <c s="136" r="F238">
        <v>22317</v>
      </c>
      <c s="176" r="G238">
        <v>2</v>
      </c>
      <c s="136" r="H238">
        <v>14255</v>
      </c>
      <c s="14" r="I238">
        <v>15877</v>
      </c>
      <c s="14" r="J238">
        <v>16522</v>
      </c>
      <c s="14" r="K238">
        <v>17393</v>
      </c>
      <c s="14" r="L238">
        <v>19464</v>
      </c>
      <c s="14" r="M238">
        <v>22519</v>
      </c>
      <c s="14" r="N238">
        <v>24909</v>
      </c>
      <c s="14" r="O238">
        <v>26116</v>
      </c>
      <c s="14" r="P238">
        <v>27825</v>
      </c>
      <c t="s" s="90" r="Q238">
        <v>23</v>
      </c>
    </row>
    <row customHeight="1" r="239" ht="25.5">
      <c t="s" s="78" r="A239">
        <v>489</v>
      </c>
      <c t="s" s="49" r="B239">
        <v>490</v>
      </c>
      <c s="40" r="C239">
        <v>21</v>
      </c>
      <c s="136" r="D239">
        <v>24108</v>
      </c>
      <c s="176" r="E239">
        <v>1.7</v>
      </c>
      <c s="160" r="F239">
        <v>26108</v>
      </c>
      <c s="176" r="G239">
        <v>4.8</v>
      </c>
      <c s="136" r="H239">
        <v>17085</v>
      </c>
      <c s="14" r="I239">
        <v>18847</v>
      </c>
      <c s="14" r="J239">
        <v>19926</v>
      </c>
      <c s="14" r="K239">
        <v>20915</v>
      </c>
      <c s="14" r="L239">
        <v>22884</v>
      </c>
      <c s="14" r="M239">
        <v>26353</v>
      </c>
      <c s="14" r="N239">
        <v>28351</v>
      </c>
      <c s="14" r="O239">
        <v>29881</v>
      </c>
      <c s="90" r="P239">
        <v>31814</v>
      </c>
      <c t="s" s="90" r="Q239">
        <v>23</v>
      </c>
    </row>
    <row r="240">
      <c t="s" s="78" r="A240">
        <v>491</v>
      </c>
      <c t="s" s="49" r="B240">
        <v>492</v>
      </c>
      <c t="s" s="40" r="C240">
        <v>23</v>
      </c>
      <c s="160" r="D240">
        <v>17030</v>
      </c>
      <c s="176" r="E240">
        <v>2.6</v>
      </c>
      <c s="136" r="F240">
        <v>18641</v>
      </c>
      <c s="176" r="G240">
        <v>1.9</v>
      </c>
      <c t="s" s="160" r="H240">
        <v>23</v>
      </c>
      <c t="s" s="90" r="I240">
        <v>23</v>
      </c>
      <c t="s" s="90" r="J240">
        <v>23</v>
      </c>
      <c t="s" s="90" r="K240">
        <v>23</v>
      </c>
      <c s="90" r="L240">
        <v>16214</v>
      </c>
      <c t="s" s="90" r="M240">
        <v>23</v>
      </c>
      <c t="s" s="90" r="N240">
        <v>23</v>
      </c>
      <c t="s" s="90" r="O240">
        <v>23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s="40" r="C241">
        <v>10</v>
      </c>
      <c s="160" r="D241">
        <v>22278</v>
      </c>
      <c s="176" r="E241">
        <v>10.9</v>
      </c>
      <c s="136" r="F241">
        <v>27258</v>
      </c>
      <c s="176" r="G241">
        <v>15.3</v>
      </c>
      <c s="160" r="H241">
        <v>14457</v>
      </c>
      <c s="14" r="I241">
        <v>15970</v>
      </c>
      <c s="14" r="J241">
        <v>16380</v>
      </c>
      <c s="14" r="K241">
        <v>17516</v>
      </c>
      <c s="90" r="L241">
        <v>19263</v>
      </c>
      <c s="90" r="M241">
        <v>27004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t="s" s="160" r="F242">
        <v>23</v>
      </c>
      <c s="202" r="G242"/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9</v>
      </c>
      <c s="136" r="D243">
        <v>26201</v>
      </c>
      <c s="176" r="E243">
        <v>2.9</v>
      </c>
      <c s="136" r="F243">
        <v>27079</v>
      </c>
      <c s="176" r="G243">
        <v>0.6</v>
      </c>
      <c t="s" s="160" r="H243">
        <v>23</v>
      </c>
      <c s="14" r="I243">
        <v>20293</v>
      </c>
      <c s="14" r="J243">
        <v>20926</v>
      </c>
      <c s="14" r="K243">
        <v>22536</v>
      </c>
      <c s="14" r="L243">
        <v>23803</v>
      </c>
      <c s="14" r="M243">
        <v>27701</v>
      </c>
      <c s="90" r="N243">
        <v>29423</v>
      </c>
      <c t="s" s="90" r="O243">
        <v>23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t="s" s="40" r="C244">
        <v>23</v>
      </c>
      <c s="160" r="D244">
        <v>18362</v>
      </c>
      <c s="202" r="E244"/>
      <c s="160" r="F244">
        <v>20084</v>
      </c>
      <c s="176" r="G244">
        <v>-9.5</v>
      </c>
      <c t="s" s="160" r="H244">
        <v>23</v>
      </c>
      <c t="s" s="90" r="I244">
        <v>23</v>
      </c>
      <c t="s" s="90" r="J244">
        <v>23</v>
      </c>
      <c t="s" s="90" r="K244">
        <v>23</v>
      </c>
      <c t="s" s="90" r="L244">
        <v>23</v>
      </c>
      <c t="s" s="90" r="M244">
        <v>23</v>
      </c>
      <c t="s" s="90" r="N244">
        <v>23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s="40" r="C245">
        <v>7</v>
      </c>
      <c s="136" r="D245">
        <v>27409</v>
      </c>
      <c s="176" r="E245">
        <v>4.4</v>
      </c>
      <c s="136" r="F245">
        <v>28801</v>
      </c>
      <c s="176" r="G245">
        <v>2.1</v>
      </c>
      <c t="s" s="160" r="H245">
        <v>23</v>
      </c>
      <c s="14" r="I245">
        <v>21032</v>
      </c>
      <c s="14" r="J245">
        <v>23008</v>
      </c>
      <c s="14" r="K245">
        <v>23534</v>
      </c>
      <c s="14" r="L245">
        <v>26027</v>
      </c>
      <c s="14" r="M245">
        <v>28912</v>
      </c>
      <c s="90" r="N245">
        <v>30059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97</v>
      </c>
      <c s="136" r="D246">
        <v>19231</v>
      </c>
      <c s="176" r="E246">
        <v>-2.7</v>
      </c>
      <c s="136" r="F246">
        <v>21986</v>
      </c>
      <c s="176" r="G246">
        <v>2.1</v>
      </c>
      <c s="136" r="H246">
        <v>12710</v>
      </c>
      <c s="14" r="I246">
        <v>15012</v>
      </c>
      <c s="14" r="J246">
        <v>15842</v>
      </c>
      <c s="14" r="K246">
        <v>16470</v>
      </c>
      <c s="14" r="L246">
        <v>17885</v>
      </c>
      <c s="14" r="M246">
        <v>21581</v>
      </c>
      <c s="14" r="N246">
        <v>23659</v>
      </c>
      <c s="14" r="O246">
        <v>25900</v>
      </c>
      <c s="14" r="P246">
        <v>28044</v>
      </c>
      <c t="s" s="90" r="Q246">
        <v>23</v>
      </c>
    </row>
    <row customHeight="1" r="247" ht="25.5">
      <c t="s" s="78" r="A247">
        <v>505</v>
      </c>
      <c t="s" s="49" r="B247">
        <v>506</v>
      </c>
      <c s="102" r="C247">
        <v>97</v>
      </c>
      <c s="136" r="D247">
        <v>19231</v>
      </c>
      <c s="176" r="E247">
        <v>-2.7</v>
      </c>
      <c s="136" r="F247">
        <v>21986</v>
      </c>
      <c s="176" r="G247">
        <v>2.1</v>
      </c>
      <c s="136" r="H247">
        <v>12710</v>
      </c>
      <c s="14" r="I247">
        <v>15012</v>
      </c>
      <c s="14" r="J247">
        <v>15842</v>
      </c>
      <c s="14" r="K247">
        <v>16470</v>
      </c>
      <c s="14" r="L247">
        <v>17885</v>
      </c>
      <c s="14" r="M247">
        <v>21581</v>
      </c>
      <c s="14" r="N247">
        <v>23659</v>
      </c>
      <c s="14" r="O247">
        <v>25900</v>
      </c>
      <c s="14" r="P247">
        <v>28044</v>
      </c>
      <c t="s" s="90" r="Q247">
        <v>23</v>
      </c>
    </row>
    <row customHeight="1" r="248" ht="25.5">
      <c t="s" s="78" r="A248">
        <v>507</v>
      </c>
      <c t="s" s="49" r="B248">
        <v>508</v>
      </c>
      <c s="40" r="C248">
        <v>14</v>
      </c>
      <c s="136" r="D248">
        <v>20850</v>
      </c>
      <c s="176" r="E248">
        <v>4.5</v>
      </c>
      <c s="136" r="F248">
        <v>23623</v>
      </c>
      <c s="176" r="G248">
        <v>8.2</v>
      </c>
      <c s="136" r="H248">
        <v>13251</v>
      </c>
      <c s="14" r="I248">
        <v>14646</v>
      </c>
      <c s="14" r="J248">
        <v>15120</v>
      </c>
      <c s="14" r="K248">
        <v>16300</v>
      </c>
      <c s="14" r="L248">
        <v>18025</v>
      </c>
      <c s="90" r="M248">
        <v>22495</v>
      </c>
      <c s="90" r="N248">
        <v>25248</v>
      </c>
      <c t="s" s="90" r="O248">
        <v>23</v>
      </c>
      <c t="s" s="90" r="P248">
        <v>23</v>
      </c>
      <c t="s" s="90" r="Q248">
        <v>23</v>
      </c>
    </row>
    <row customHeight="1" r="249" ht="25.5">
      <c t="s" s="78" r="A249">
        <v>509</v>
      </c>
      <c t="s" s="49" r="B249">
        <v>510</v>
      </c>
      <c s="40" r="C249">
        <v>14</v>
      </c>
      <c s="136" r="D249">
        <v>20850</v>
      </c>
      <c s="176" r="E249">
        <v>4.5</v>
      </c>
      <c s="136" r="F249">
        <v>23623</v>
      </c>
      <c s="176" r="G249">
        <v>8.2</v>
      </c>
      <c s="136" r="H249">
        <v>13251</v>
      </c>
      <c s="14" r="I249">
        <v>14646</v>
      </c>
      <c s="14" r="J249">
        <v>15120</v>
      </c>
      <c s="14" r="K249">
        <v>16300</v>
      </c>
      <c s="14" r="L249">
        <v>18025</v>
      </c>
      <c s="90" r="M249">
        <v>22495</v>
      </c>
      <c s="90" r="N249">
        <v>25248</v>
      </c>
      <c t="s" s="90" r="O249">
        <v>23</v>
      </c>
      <c t="s" s="90" r="P249">
        <v>23</v>
      </c>
      <c t="s" s="90" r="Q249">
        <v>23</v>
      </c>
    </row>
    <row r="250">
      <c t="s" s="78" r="A250">
        <v>511</v>
      </c>
      <c t="s" s="49" r="B250">
        <v>512</v>
      </c>
      <c t="s" s="102" r="C250">
        <v>968</v>
      </c>
      <c s="136" r="D250"/>
      <c s="202" r="E250"/>
      <c s="136" r="F250"/>
      <c s="202" r="G250"/>
      <c s="136" r="H250"/>
    </row>
    <row r="251">
      <c t="s" s="78" r="A251">
        <v>513</v>
      </c>
      <c t="s" s="49" r="B251">
        <v>514</v>
      </c>
      <c t="s" s="40" r="C251">
        <v>23</v>
      </c>
      <c t="s" s="160" r="D251">
        <v>23</v>
      </c>
      <c s="202" r="E251"/>
      <c s="160" r="F251">
        <v>19326</v>
      </c>
      <c s="202" r="G251"/>
      <c t="s" s="160" r="H251">
        <v>23</v>
      </c>
      <c t="s" s="90" r="I251">
        <v>23</v>
      </c>
      <c t="s" s="90" r="J251">
        <v>23</v>
      </c>
      <c t="s" s="90" r="K251">
        <v>23</v>
      </c>
      <c t="s" s="90" r="L251">
        <v>23</v>
      </c>
      <c t="s" s="90" r="M251">
        <v>23</v>
      </c>
      <c t="s" s="90" r="N251">
        <v>23</v>
      </c>
      <c t="s" s="90" r="O251">
        <v>23</v>
      </c>
      <c t="s" s="90" r="P251">
        <v>23</v>
      </c>
      <c t="s" s="90" r="Q251">
        <v>23</v>
      </c>
    </row>
    <row r="252">
      <c t="s" s="78" r="A252">
        <v>515</v>
      </c>
      <c t="s" s="49" r="B252">
        <v>516</v>
      </c>
      <c t="s" s="40" r="C252">
        <v>23</v>
      </c>
      <c t="s" s="160" r="D252">
        <v>23</v>
      </c>
      <c s="202" r="E252"/>
      <c s="160" r="F252">
        <v>22110</v>
      </c>
      <c s="176" r="G252">
        <v>-2.6</v>
      </c>
      <c t="s" s="160" r="H252">
        <v>23</v>
      </c>
      <c t="s" s="90" r="I252">
        <v>23</v>
      </c>
      <c t="s" s="90" r="J252">
        <v>23</v>
      </c>
      <c t="s" s="90" r="K252">
        <v>23</v>
      </c>
      <c t="s" s="90" r="L252">
        <v>23</v>
      </c>
      <c t="s" s="90" r="M252">
        <v>23</v>
      </c>
      <c t="s" s="90" r="N252">
        <v>23</v>
      </c>
      <c t="s" s="90" r="O252">
        <v>23</v>
      </c>
      <c t="s" s="90" r="P252">
        <v>23</v>
      </c>
      <c t="s" s="90" r="Q252">
        <v>23</v>
      </c>
    </row>
    <row r="253">
      <c t="s" s="78" r="A253">
        <v>517</v>
      </c>
      <c t="s" s="49" r="B253">
        <v>518</v>
      </c>
      <c t="s" s="40" r="C253">
        <v>23</v>
      </c>
      <c t="s" s="160" r="D253">
        <v>23</v>
      </c>
      <c s="202" r="E253"/>
      <c s="160" r="F253">
        <v>35149</v>
      </c>
      <c s="176" r="G253">
        <v>18.6</v>
      </c>
      <c t="s" s="160" r="H253">
        <v>23</v>
      </c>
      <c t="s" s="90" r="I253">
        <v>23</v>
      </c>
      <c t="s" s="90" r="J253">
        <v>23</v>
      </c>
      <c t="s" s="90" r="K253">
        <v>23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t="s" s="40" r="C254">
        <v>23</v>
      </c>
      <c s="160" r="D254">
        <v>25189</v>
      </c>
      <c s="202" r="E254"/>
      <c s="136" r="F254">
        <v>26524</v>
      </c>
      <c s="202" r="G254"/>
      <c t="s" s="160" r="H254">
        <v>23</v>
      </c>
      <c t="s" s="90" r="I254">
        <v>23</v>
      </c>
      <c s="90" r="J254">
        <v>18206</v>
      </c>
      <c s="90" r="K254">
        <v>21092</v>
      </c>
      <c s="90" r="L254">
        <v>23721</v>
      </c>
      <c t="s" s="90" r="M254">
        <v>23</v>
      </c>
      <c t="s" s="90" r="N254">
        <v>23</v>
      </c>
      <c t="s" s="90" r="O254">
        <v>23</v>
      </c>
      <c t="s" s="90" r="P254">
        <v>23</v>
      </c>
      <c t="s" s="90" r="Q254">
        <v>23</v>
      </c>
    </row>
    <row r="255">
      <c t="s" s="78" r="A255">
        <v>521</v>
      </c>
      <c t="s" s="49" r="B255">
        <v>522</v>
      </c>
      <c s="40" r="C255">
        <v>6</v>
      </c>
      <c s="160" r="D255">
        <v>16401</v>
      </c>
      <c s="176" r="E255">
        <v>4.1</v>
      </c>
      <c s="160" r="F255">
        <v>19807</v>
      </c>
      <c s="176" r="G255">
        <v>15.1</v>
      </c>
      <c t="s" s="160" r="H255">
        <v>23</v>
      </c>
      <c s="14" r="I255">
        <v>13618</v>
      </c>
      <c s="14" r="J255">
        <v>14140</v>
      </c>
      <c s="14" r="K255">
        <v>14369</v>
      </c>
      <c s="14" r="L255">
        <v>15130</v>
      </c>
      <c s="90" r="M255">
        <v>18357</v>
      </c>
      <c t="s" s="90" r="N255">
        <v>23</v>
      </c>
      <c t="s" s="90" r="O255">
        <v>23</v>
      </c>
      <c t="s" s="90" r="P255">
        <v>23</v>
      </c>
      <c t="s" s="90" r="Q255">
        <v>23</v>
      </c>
    </row>
    <row r="256">
      <c t="s" s="78" r="A256">
        <v>523</v>
      </c>
      <c t="s" s="49" r="B256">
        <v>524</v>
      </c>
      <c t="s" s="102" r="C256">
        <v>86</v>
      </c>
      <c s="136" r="D256"/>
      <c s="202" r="E256"/>
      <c s="136" r="F256"/>
      <c s="202" r="G256"/>
      <c s="136" r="H256"/>
    </row>
    <row r="257">
      <c t="s" s="46" r="A257">
        <v>525</v>
      </c>
      <c t="s" s="49" r="B257">
        <v>526</v>
      </c>
      <c s="102" r="C257">
        <v>1274</v>
      </c>
      <c s="136" r="D257">
        <v>24304</v>
      </c>
      <c s="176" r="E257">
        <v>1</v>
      </c>
      <c s="136" r="F257">
        <v>25608</v>
      </c>
      <c s="176" r="G257">
        <v>1.5</v>
      </c>
      <c s="136" r="H257">
        <v>15032</v>
      </c>
      <c s="14" r="I257">
        <v>17940</v>
      </c>
      <c s="14" r="J257">
        <v>19182</v>
      </c>
      <c s="14" r="K257">
        <v>20304</v>
      </c>
      <c s="14" r="L257">
        <v>22269</v>
      </c>
      <c s="14" r="M257">
        <v>26400</v>
      </c>
      <c s="14" r="N257">
        <v>29083</v>
      </c>
      <c s="14" r="O257">
        <v>30618</v>
      </c>
      <c s="14" r="P257">
        <v>32441</v>
      </c>
      <c s="14" r="Q257">
        <v>37495</v>
      </c>
    </row>
    <row r="258">
      <c t="s" s="78" r="A258">
        <v>527</v>
      </c>
      <c t="s" s="49" r="B258">
        <v>528</v>
      </c>
      <c s="102" r="C258">
        <v>77</v>
      </c>
      <c s="136" r="D258">
        <v>18074</v>
      </c>
      <c s="176" r="E258">
        <v>4.2</v>
      </c>
      <c s="136" r="F258">
        <v>19086</v>
      </c>
      <c s="176" r="G258">
        <v>4.2</v>
      </c>
      <c s="136" r="H258">
        <v>12938</v>
      </c>
      <c s="14" r="I258">
        <v>14561</v>
      </c>
      <c s="14" r="J258">
        <v>15240</v>
      </c>
      <c s="14" r="K258">
        <v>15752</v>
      </c>
      <c s="14" r="L258">
        <v>16672</v>
      </c>
      <c s="14" r="M258">
        <v>19400</v>
      </c>
      <c s="14" r="N258">
        <v>21119</v>
      </c>
      <c s="14" r="O258">
        <v>21913</v>
      </c>
      <c s="14" r="P258">
        <v>22484</v>
      </c>
      <c t="s" s="90" r="Q258">
        <v>23</v>
      </c>
    </row>
    <row r="259">
      <c t="s" s="78" r="A259">
        <v>529</v>
      </c>
      <c t="s" s="49" r="B259">
        <v>530</v>
      </c>
      <c s="102" r="C259">
        <v>77</v>
      </c>
      <c s="136" r="D259">
        <v>18074</v>
      </c>
      <c s="176" r="E259">
        <v>4.2</v>
      </c>
      <c s="136" r="F259">
        <v>19086</v>
      </c>
      <c s="176" r="G259">
        <v>4.2</v>
      </c>
      <c s="136" r="H259">
        <v>12938</v>
      </c>
      <c s="14" r="I259">
        <v>14561</v>
      </c>
      <c s="14" r="J259">
        <v>15240</v>
      </c>
      <c s="14" r="K259">
        <v>15752</v>
      </c>
      <c s="14" r="L259">
        <v>16672</v>
      </c>
      <c s="14" r="M259">
        <v>19400</v>
      </c>
      <c s="14" r="N259">
        <v>21119</v>
      </c>
      <c s="14" r="O259">
        <v>21913</v>
      </c>
      <c s="14" r="P259">
        <v>22484</v>
      </c>
      <c t="s" s="90" r="Q259">
        <v>23</v>
      </c>
    </row>
    <row r="260">
      <c t="s" s="78" r="A260">
        <v>531</v>
      </c>
      <c t="s" s="49" r="B260">
        <v>532</v>
      </c>
      <c t="s" s="40" r="C260">
        <v>23</v>
      </c>
      <c s="160" r="D260">
        <v>21468</v>
      </c>
      <c s="176" r="E260">
        <v>13</v>
      </c>
      <c s="136" r="F260">
        <v>21297</v>
      </c>
      <c s="176" r="G260">
        <v>9.3</v>
      </c>
      <c t="s" s="160" r="H260">
        <v>23</v>
      </c>
      <c t="s" s="90" r="I260">
        <v>23</v>
      </c>
      <c t="s" s="90" r="J260">
        <v>23</v>
      </c>
      <c t="s" s="90" r="K260">
        <v>23</v>
      </c>
      <c t="s" s="90" r="L260">
        <v>23</v>
      </c>
      <c t="s" s="90" r="M260">
        <v>23</v>
      </c>
      <c t="s" s="90" r="N260">
        <v>23</v>
      </c>
      <c t="s" s="90" r="O260">
        <v>23</v>
      </c>
      <c t="s" s="90" r="P260">
        <v>23</v>
      </c>
      <c t="s" s="90" r="Q260">
        <v>23</v>
      </c>
    </row>
    <row r="261">
      <c t="s" s="78" r="A261">
        <v>533</v>
      </c>
      <c t="s" s="49" r="B261">
        <v>534</v>
      </c>
      <c t="s" s="40" r="C261">
        <v>23</v>
      </c>
      <c s="160" r="D261">
        <v>17372</v>
      </c>
      <c s="176" r="E261">
        <v>1</v>
      </c>
      <c s="136" r="F261">
        <v>18997</v>
      </c>
      <c s="176" r="G261">
        <v>-2.7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s="102" r="C262">
        <v>66</v>
      </c>
      <c s="136" r="D262">
        <v>17801</v>
      </c>
      <c s="176" r="E262">
        <v>3.6</v>
      </c>
      <c s="136" r="F262">
        <v>18744</v>
      </c>
      <c s="176" r="G262">
        <v>4</v>
      </c>
      <c s="136" r="H262">
        <v>12973</v>
      </c>
      <c s="14" r="I262">
        <v>14423</v>
      </c>
      <c s="14" r="J262">
        <v>15058</v>
      </c>
      <c s="14" r="K262">
        <v>15600</v>
      </c>
      <c s="14" r="L262">
        <v>16513</v>
      </c>
      <c s="14" r="M262">
        <v>19194</v>
      </c>
      <c s="14" r="N262">
        <v>20634</v>
      </c>
      <c s="14" r="O262">
        <v>21468</v>
      </c>
      <c s="14" r="P262">
        <v>22175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t="s" s="160" r="D263">
        <v>23</v>
      </c>
      <c s="202" r="E263"/>
      <c s="136" r="F263">
        <v>22100</v>
      </c>
      <c s="176" r="G263">
        <v>3.5</v>
      </c>
      <c t="s" s="160" r="H263">
        <v>23</v>
      </c>
      <c t="s" s="90" r="I263">
        <v>23</v>
      </c>
      <c t="s" s="90" r="J263">
        <v>23</v>
      </c>
      <c t="s" s="90" r="K263">
        <v>23</v>
      </c>
      <c s="90" r="L263">
        <v>17737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102" r="C264">
        <v>752</v>
      </c>
      <c s="136" r="D264">
        <v>26367</v>
      </c>
      <c s="176" r="E264">
        <v>0.9</v>
      </c>
      <c s="136" r="F264">
        <v>27617</v>
      </c>
      <c s="176" r="G264">
        <v>1.6</v>
      </c>
      <c s="136" r="H264">
        <v>16816</v>
      </c>
      <c s="14" r="I264">
        <v>19985</v>
      </c>
      <c s="14" r="J264">
        <v>21205</v>
      </c>
      <c s="14" r="K264">
        <v>22341</v>
      </c>
      <c s="14" r="L264">
        <v>24355</v>
      </c>
      <c s="14" r="M264">
        <v>28572</v>
      </c>
      <c s="14" r="N264">
        <v>31097</v>
      </c>
      <c s="14" r="O264">
        <v>32670</v>
      </c>
      <c s="14" r="P264">
        <v>34348</v>
      </c>
      <c s="14" r="Q264">
        <v>39793</v>
      </c>
    </row>
    <row customHeight="1" r="265" ht="25.5">
      <c t="s" s="78" r="A265">
        <v>541</v>
      </c>
      <c t="s" s="49" r="B265">
        <v>542</v>
      </c>
      <c s="102" r="C265">
        <v>72</v>
      </c>
      <c s="136" r="D265">
        <v>24616</v>
      </c>
      <c s="176" r="E265">
        <v>-1.4</v>
      </c>
      <c s="136" r="F265">
        <v>26179</v>
      </c>
      <c s="176" r="G265">
        <v>0.2</v>
      </c>
      <c s="136" r="H265">
        <v>16713</v>
      </c>
      <c s="14" r="I265">
        <v>19286</v>
      </c>
      <c s="14" r="J265">
        <v>20116</v>
      </c>
      <c s="14" r="K265">
        <v>21338</v>
      </c>
      <c s="14" r="L265">
        <v>23056</v>
      </c>
      <c s="14" r="M265">
        <v>26794</v>
      </c>
      <c s="14" r="N265">
        <v>29672</v>
      </c>
      <c s="14" r="O265">
        <v>31242</v>
      </c>
      <c s="14" r="P265">
        <v>33069</v>
      </c>
      <c t="s" s="90" r="Q265">
        <v>23</v>
      </c>
    </row>
    <row r="266">
      <c t="s" s="78" r="A266">
        <v>543</v>
      </c>
      <c t="s" s="49" r="B266">
        <v>544</v>
      </c>
      <c t="s" s="40" r="C266">
        <v>23</v>
      </c>
      <c t="s" s="160" r="D266">
        <v>23</v>
      </c>
      <c s="202" r="E266"/>
      <c s="160" r="F266">
        <v>27078</v>
      </c>
      <c s="176" r="G266">
        <v>15.5</v>
      </c>
      <c t="s" s="160" r="H266">
        <v>23</v>
      </c>
      <c t="s" s="90" r="I266">
        <v>23</v>
      </c>
      <c t="s" s="90" r="J266">
        <v>23</v>
      </c>
      <c t="s" s="90" r="K266">
        <v>23</v>
      </c>
      <c t="s" s="90" r="L266">
        <v>23</v>
      </c>
      <c t="s" s="90" r="M266">
        <v>23</v>
      </c>
      <c t="s" s="90" r="N266">
        <v>23</v>
      </c>
      <c t="s" s="90" r="O266">
        <v>23</v>
      </c>
      <c t="s" s="90" r="P266">
        <v>23</v>
      </c>
      <c t="s" s="90" r="Q266">
        <v>23</v>
      </c>
    </row>
    <row customHeight="1" r="267" ht="25.5">
      <c t="s" s="78" r="A267">
        <v>545</v>
      </c>
      <c t="s" s="49" r="B267">
        <v>546</v>
      </c>
      <c t="s" s="40" r="C267">
        <v>23</v>
      </c>
      <c s="160" r="D267">
        <v>21919</v>
      </c>
      <c s="176" r="E267">
        <v>-10.5</v>
      </c>
      <c s="136" r="F267">
        <v>23623</v>
      </c>
      <c s="176" r="G267">
        <v>-7.8</v>
      </c>
      <c t="s" s="160" r="H267">
        <v>23</v>
      </c>
      <c t="s" s="90" r="I267">
        <v>23</v>
      </c>
      <c t="s" s="90" r="J267">
        <v>23</v>
      </c>
      <c t="s" s="90" r="K267">
        <v>23</v>
      </c>
      <c t="s" s="90" r="L267">
        <v>23</v>
      </c>
      <c t="s" s="90" r="M267">
        <v>23</v>
      </c>
      <c t="s" s="90" r="N267">
        <v>23</v>
      </c>
      <c t="s" s="90" r="O267">
        <v>23</v>
      </c>
      <c t="s" s="90" r="P267">
        <v>23</v>
      </c>
      <c t="s" s="90" r="Q267">
        <v>23</v>
      </c>
    </row>
    <row r="268">
      <c t="s" s="78" r="A268">
        <v>547</v>
      </c>
      <c t="s" s="49" r="B268">
        <v>548</v>
      </c>
      <c s="40" r="C268">
        <v>14</v>
      </c>
      <c s="136" r="D268">
        <v>24175</v>
      </c>
      <c s="176" r="E268">
        <v>13.7</v>
      </c>
      <c s="136" r="F268">
        <v>24558</v>
      </c>
      <c s="176" r="G268">
        <v>9.6</v>
      </c>
      <c t="s" s="160" r="H268">
        <v>23</v>
      </c>
      <c s="14" r="I268">
        <v>18562</v>
      </c>
      <c s="14" r="J268">
        <v>19410</v>
      </c>
      <c s="14" r="K268">
        <v>20302</v>
      </c>
      <c s="14" r="L268">
        <v>21808</v>
      </c>
      <c s="14" r="M268">
        <v>25584</v>
      </c>
      <c s="90" r="N268">
        <v>26979</v>
      </c>
      <c s="90" r="O268">
        <v>28099</v>
      </c>
      <c t="s" s="90" r="P268">
        <v>23</v>
      </c>
      <c t="s" s="90" r="Q268">
        <v>23</v>
      </c>
    </row>
    <row customHeight="1" r="269" ht="25.5">
      <c t="s" s="78" r="A269">
        <v>549</v>
      </c>
      <c t="s" s="49" r="B269">
        <v>550</v>
      </c>
      <c s="40" r="C269">
        <v>11</v>
      </c>
      <c s="136" r="D269">
        <v>25924</v>
      </c>
      <c s="176" r="E269">
        <v>-3.1</v>
      </c>
      <c s="136" r="F269">
        <v>27040</v>
      </c>
      <c s="176" r="G269">
        <v>2.5</v>
      </c>
      <c t="s" s="160" r="H269">
        <v>23</v>
      </c>
      <c s="14" r="I269">
        <v>21604</v>
      </c>
      <c s="14" r="J269">
        <v>22043</v>
      </c>
      <c s="14" r="K269">
        <v>22866</v>
      </c>
      <c s="14" r="L269">
        <v>24346</v>
      </c>
      <c s="14" r="M269">
        <v>27757</v>
      </c>
      <c s="90" r="N269">
        <v>30405</v>
      </c>
      <c t="s" s="90" r="O269">
        <v>23</v>
      </c>
      <c t="s" s="90" r="P269">
        <v>23</v>
      </c>
      <c t="s" s="90" r="Q269">
        <v>23</v>
      </c>
    </row>
    <row r="270">
      <c t="s" s="78" r="A270">
        <v>551</v>
      </c>
      <c t="s" s="49" r="B270">
        <v>552</v>
      </c>
      <c s="40" r="C270">
        <v>37</v>
      </c>
      <c s="136" r="D270">
        <v>24058</v>
      </c>
      <c s="176" r="E270">
        <v>-3.4</v>
      </c>
      <c s="136" r="F270">
        <v>25394</v>
      </c>
      <c s="176" r="G270">
        <v>-1.9</v>
      </c>
      <c s="136" r="H270">
        <v>15701</v>
      </c>
      <c t="s" s="90" r="I270">
        <v>23</v>
      </c>
      <c s="14" r="J270">
        <v>19249</v>
      </c>
      <c s="14" r="K270">
        <v>20095</v>
      </c>
      <c s="14" r="L270">
        <v>22032</v>
      </c>
      <c s="14" r="M270">
        <v>25686</v>
      </c>
      <c s="14" r="N270">
        <v>28635</v>
      </c>
      <c s="90" r="O270">
        <v>30067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40" r="C271">
        <v>23</v>
      </c>
      <c s="160" r="D271">
        <v>31814</v>
      </c>
      <c s="176" r="E271">
        <v>-7.3</v>
      </c>
      <c s="136" r="F271">
        <v>33122</v>
      </c>
      <c s="176" r="G271">
        <v>-5.2</v>
      </c>
      <c t="s" s="160" r="H271">
        <v>23</v>
      </c>
      <c t="s" s="90" r="I271">
        <v>23</v>
      </c>
      <c s="90" r="J271">
        <v>23586</v>
      </c>
      <c s="14" r="K271">
        <v>25756</v>
      </c>
      <c s="14" r="L271">
        <v>30663</v>
      </c>
      <c s="90" r="M271">
        <v>34314</v>
      </c>
      <c t="s" s="90" r="N271">
        <v>23</v>
      </c>
      <c t="s" s="90" r="O271">
        <v>23</v>
      </c>
      <c t="s" s="90" r="P271">
        <v>23</v>
      </c>
      <c t="s" s="90" r="Q271">
        <v>23</v>
      </c>
    </row>
    <row customHeight="1" r="272" ht="25.5">
      <c t="s" s="78" r="A272">
        <v>555</v>
      </c>
      <c t="s" s="49" r="B272">
        <v>556</v>
      </c>
      <c s="102" r="C272">
        <v>300</v>
      </c>
      <c s="136" r="D272">
        <v>27564</v>
      </c>
      <c s="176" r="E272">
        <v>2.6</v>
      </c>
      <c s="136" r="F272">
        <v>28164</v>
      </c>
      <c s="176" r="G272">
        <v>1.4</v>
      </c>
      <c s="136" r="H272">
        <v>16993</v>
      </c>
      <c s="14" r="I272">
        <v>20440</v>
      </c>
      <c s="14" r="J272">
        <v>21778</v>
      </c>
      <c s="14" r="K272">
        <v>22959</v>
      </c>
      <c s="14" r="L272">
        <v>25053</v>
      </c>
      <c s="14" r="M272">
        <v>29630</v>
      </c>
      <c s="14" r="N272">
        <v>32054</v>
      </c>
      <c s="14" r="O272">
        <v>33277</v>
      </c>
      <c s="14" r="P272">
        <v>34935</v>
      </c>
      <c s="14" r="Q272">
        <v>40488</v>
      </c>
    </row>
    <row customHeight="1" r="273" ht="25.5">
      <c t="s" s="78" r="A273">
        <v>557</v>
      </c>
      <c t="s" s="49" r="B273">
        <v>558</v>
      </c>
      <c s="102" r="C273">
        <v>48</v>
      </c>
      <c s="136" r="D273">
        <v>27035</v>
      </c>
      <c s="176" r="E273">
        <v>6.3</v>
      </c>
      <c s="136" r="F273">
        <v>26759</v>
      </c>
      <c s="176" r="G273">
        <v>3.7</v>
      </c>
      <c s="136" r="H273">
        <v>16699</v>
      </c>
      <c s="14" r="I273">
        <v>19743</v>
      </c>
      <c s="14" r="J273">
        <v>20912</v>
      </c>
      <c s="14" r="K273">
        <v>21849</v>
      </c>
      <c s="14" r="L273">
        <v>23866</v>
      </c>
      <c s="14" r="M273">
        <v>28485</v>
      </c>
      <c s="14" r="N273">
        <v>30729</v>
      </c>
      <c s="14" r="O273">
        <v>31790</v>
      </c>
      <c s="14" r="P273">
        <v>32631</v>
      </c>
      <c t="s" s="90" r="Q273">
        <v>23</v>
      </c>
    </row>
    <row customHeight="1" r="274" ht="25.5">
      <c t="s" s="78" r="A274">
        <v>559</v>
      </c>
      <c t="s" s="49" r="B274">
        <v>560</v>
      </c>
      <c s="40" r="C274">
        <v>10</v>
      </c>
      <c s="136" r="D274">
        <v>24959</v>
      </c>
      <c s="176" r="E274">
        <v>1</v>
      </c>
      <c s="136" r="F274">
        <v>25587</v>
      </c>
      <c s="176" r="G274">
        <v>-1.5</v>
      </c>
      <c t="s" s="160" r="H274">
        <v>23</v>
      </c>
      <c s="90" r="I274">
        <v>19936</v>
      </c>
      <c s="90" r="J274">
        <v>21032</v>
      </c>
      <c s="90" r="K274">
        <v>22741</v>
      </c>
      <c s="14" r="L274">
        <v>24240</v>
      </c>
      <c s="14" r="M274">
        <v>25803</v>
      </c>
      <c s="90" r="N274">
        <v>28588</v>
      </c>
      <c t="s" s="90" r="O274">
        <v>23</v>
      </c>
      <c t="s" s="90" r="P274">
        <v>23</v>
      </c>
      <c t="s" s="90" r="Q274">
        <v>23</v>
      </c>
    </row>
    <row customHeight="1" r="275" ht="25.5">
      <c t="s" s="78" r="A275">
        <v>561</v>
      </c>
      <c t="s" s="49" r="B275">
        <v>562</v>
      </c>
      <c s="102" r="C275">
        <v>234</v>
      </c>
      <c s="136" r="D275">
        <v>27778</v>
      </c>
      <c s="176" r="E275">
        <v>0.5</v>
      </c>
      <c s="136" r="F275">
        <v>28582</v>
      </c>
      <c s="176" r="G275">
        <v>0.5</v>
      </c>
      <c s="136" r="H275">
        <v>17127</v>
      </c>
      <c s="14" r="I275">
        <v>20553</v>
      </c>
      <c s="14" r="J275">
        <v>22052</v>
      </c>
      <c s="14" r="K275">
        <v>23172</v>
      </c>
      <c s="14" r="L275">
        <v>25357</v>
      </c>
      <c s="14" r="M275">
        <v>30070</v>
      </c>
      <c s="14" r="N275">
        <v>32628</v>
      </c>
      <c s="14" r="O275">
        <v>33869</v>
      </c>
      <c s="14" r="P275">
        <v>35627</v>
      </c>
      <c s="14" r="Q275">
        <v>41392</v>
      </c>
    </row>
    <row customHeight="1" r="276" ht="25.5">
      <c t="s" s="78" r="A276">
        <v>563</v>
      </c>
      <c t="s" s="49" r="B276">
        <v>564</v>
      </c>
      <c s="40" r="C276">
        <v>8</v>
      </c>
      <c s="160" r="D276">
        <v>25274</v>
      </c>
      <c s="176" r="E276">
        <v>4.3</v>
      </c>
      <c s="136" r="F276">
        <v>27667</v>
      </c>
      <c s="176" r="G276">
        <v>5.2</v>
      </c>
      <c t="s" s="160" r="H276">
        <v>23</v>
      </c>
      <c s="90" r="I276">
        <v>19733</v>
      </c>
      <c s="90" r="J276">
        <v>21347</v>
      </c>
      <c s="90" r="K276">
        <v>21915</v>
      </c>
      <c s="90" r="L276">
        <v>23925</v>
      </c>
      <c s="90" r="M276">
        <v>26880</v>
      </c>
      <c t="s" s="90" r="N276">
        <v>23</v>
      </c>
      <c t="s" s="90" r="O276">
        <v>23</v>
      </c>
      <c t="s" s="90" r="P276">
        <v>23</v>
      </c>
      <c t="s" s="90" r="Q276">
        <v>23</v>
      </c>
    </row>
    <row r="277">
      <c t="s" s="78" r="A277">
        <v>565</v>
      </c>
      <c t="s" s="49" r="B277">
        <v>566</v>
      </c>
      <c s="102" r="C277">
        <v>135</v>
      </c>
      <c s="136" r="D277">
        <v>23853</v>
      </c>
      <c s="176" r="E277">
        <v>1.3</v>
      </c>
      <c s="136" r="F277">
        <v>24385</v>
      </c>
      <c s="176" r="G277">
        <v>0.4</v>
      </c>
      <c s="136" r="H277">
        <v>14779</v>
      </c>
      <c s="14" r="I277">
        <v>17779</v>
      </c>
      <c s="14" r="J277">
        <v>18707</v>
      </c>
      <c s="14" r="K277">
        <v>19787</v>
      </c>
      <c s="14" r="L277">
        <v>22009</v>
      </c>
      <c s="14" r="M277">
        <v>25309</v>
      </c>
      <c s="14" r="N277">
        <v>27349</v>
      </c>
      <c s="14" r="O277">
        <v>28378</v>
      </c>
      <c s="14" r="P277">
        <v>29873</v>
      </c>
      <c t="s" s="90" r="Q277">
        <v>23</v>
      </c>
    </row>
    <row customHeight="1" r="278" ht="25.5">
      <c t="s" s="78" r="A278">
        <v>567</v>
      </c>
      <c t="s" s="49" r="B278">
        <v>568</v>
      </c>
      <c s="102" r="C278">
        <v>98</v>
      </c>
      <c s="136" r="D278">
        <v>24227</v>
      </c>
      <c s="176" r="E278">
        <v>1.2</v>
      </c>
      <c s="136" r="F278">
        <v>24811</v>
      </c>
      <c s="176" r="G278">
        <v>0</v>
      </c>
      <c s="136" r="H278">
        <v>14563</v>
      </c>
      <c s="14" r="I278">
        <v>17654</v>
      </c>
      <c s="14" r="J278">
        <v>18928</v>
      </c>
      <c s="14" r="K278">
        <v>19943</v>
      </c>
      <c s="14" r="L278">
        <v>22262</v>
      </c>
      <c s="14" r="M278">
        <v>25841</v>
      </c>
      <c s="14" r="N278">
        <v>28204</v>
      </c>
      <c s="14" r="O278">
        <v>29263</v>
      </c>
      <c s="90" r="P278">
        <v>30921</v>
      </c>
      <c t="s" s="90" r="Q278">
        <v>23</v>
      </c>
    </row>
    <row customHeight="1" r="279" ht="25.5">
      <c t="s" s="78" r="A279">
        <v>569</v>
      </c>
      <c t="s" s="49" r="B279">
        <v>570</v>
      </c>
      <c s="40" r="C279">
        <v>21</v>
      </c>
      <c s="136" r="D279">
        <v>22881</v>
      </c>
      <c s="176" r="E279">
        <v>1.9</v>
      </c>
      <c s="136" r="F279">
        <v>23351</v>
      </c>
      <c s="176" r="G279">
        <v>3.6</v>
      </c>
      <c s="160" r="H279">
        <v>15999</v>
      </c>
      <c s="14" r="I279">
        <v>18105</v>
      </c>
      <c s="14" r="J279">
        <v>18545</v>
      </c>
      <c s="14" r="K279">
        <v>19148</v>
      </c>
      <c s="14" r="L279">
        <v>20418</v>
      </c>
      <c s="14" r="M279">
        <v>24146</v>
      </c>
      <c s="14" r="N279">
        <v>25784</v>
      </c>
      <c s="90" r="O279">
        <v>26456</v>
      </c>
      <c t="s" s="90" r="P279">
        <v>23</v>
      </c>
      <c t="s" s="90" r="Q279">
        <v>23</v>
      </c>
    </row>
    <row r="280">
      <c t="s" s="78" r="A280">
        <v>571</v>
      </c>
      <c t="s" s="49" r="B280">
        <v>572</v>
      </c>
      <c t="s" s="40" r="C280">
        <v>23</v>
      </c>
      <c t="s" s="160" r="D280">
        <v>23</v>
      </c>
      <c s="202" r="E280"/>
      <c s="136" r="F280">
        <v>22013</v>
      </c>
      <c s="176" r="G280">
        <v>-6.6</v>
      </c>
      <c t="s" s="160" r="H280">
        <v>23</v>
      </c>
      <c t="s" s="90" r="I280">
        <v>23</v>
      </c>
      <c t="s" s="90" r="J280">
        <v>23</v>
      </c>
      <c t="s" s="90" r="K280">
        <v>23</v>
      </c>
      <c t="s" s="90" r="L280">
        <v>23</v>
      </c>
      <c t="s" s="90" r="M280">
        <v>23</v>
      </c>
      <c t="s" s="90" r="N280">
        <v>23</v>
      </c>
      <c t="s" s="90" r="O280">
        <v>23</v>
      </c>
      <c t="s" s="90" r="P280">
        <v>23</v>
      </c>
      <c t="s" s="90" r="Q280">
        <v>23</v>
      </c>
    </row>
    <row r="281">
      <c t="s" s="78" r="A281">
        <v>573</v>
      </c>
      <c t="s" s="49" r="B281">
        <v>574</v>
      </c>
      <c s="40" r="C281">
        <v>13</v>
      </c>
      <c s="136" r="D281">
        <v>23092</v>
      </c>
      <c s="176" r="E281">
        <v>1.8</v>
      </c>
      <c s="136" r="F281">
        <v>23458</v>
      </c>
      <c s="176" r="G281">
        <v>0.6</v>
      </c>
      <c t="s" s="160" r="H281">
        <v>23</v>
      </c>
      <c s="14" r="I281">
        <v>18055</v>
      </c>
      <c s="14" r="J281">
        <v>18575</v>
      </c>
      <c s="14" r="K281">
        <v>19588</v>
      </c>
      <c s="14" r="L281">
        <v>22006</v>
      </c>
      <c s="14" r="M281">
        <v>24394</v>
      </c>
      <c s="14" r="N281">
        <v>25187</v>
      </c>
      <c t="s" s="90" r="O281">
        <v>23</v>
      </c>
      <c t="s" s="90" r="P281">
        <v>23</v>
      </c>
      <c t="s" s="90" r="Q281">
        <v>23</v>
      </c>
    </row>
    <row r="282">
      <c t="s" s="78" r="A282">
        <v>575</v>
      </c>
      <c t="s" s="49" r="B282">
        <v>576</v>
      </c>
      <c s="102" r="C282">
        <v>245</v>
      </c>
      <c s="136" r="D282">
        <v>27457</v>
      </c>
      <c s="176" r="E282">
        <v>0.5</v>
      </c>
      <c s="136" r="F282">
        <v>29146</v>
      </c>
      <c s="176" r="G282">
        <v>2.2</v>
      </c>
      <c s="136" r="H282">
        <v>18440</v>
      </c>
      <c s="14" r="I282">
        <v>21274</v>
      </c>
      <c s="14" r="J282">
        <v>22512</v>
      </c>
      <c s="14" r="K282">
        <v>23533</v>
      </c>
      <c s="14" r="L282">
        <v>25489</v>
      </c>
      <c s="14" r="M282">
        <v>29712</v>
      </c>
      <c s="14" r="N282">
        <v>32419</v>
      </c>
      <c s="14" r="O282">
        <v>33880</v>
      </c>
      <c s="14" r="P282">
        <v>36091</v>
      </c>
      <c s="90" r="Q282">
        <v>41554</v>
      </c>
    </row>
    <row r="283">
      <c t="s" s="78" r="A283">
        <v>577</v>
      </c>
      <c t="s" s="49" r="B283">
        <v>578</v>
      </c>
      <c s="102" r="C283">
        <v>124</v>
      </c>
      <c s="136" r="D283">
        <v>28861</v>
      </c>
      <c s="176" r="E283">
        <v>2.5</v>
      </c>
      <c s="136" r="F283">
        <v>29889</v>
      </c>
      <c s="176" r="G283">
        <v>2.3</v>
      </c>
      <c s="136" r="H283">
        <v>18438</v>
      </c>
      <c s="14" r="I283">
        <v>22282</v>
      </c>
      <c s="14" r="J283">
        <v>23501</v>
      </c>
      <c s="14" r="K283">
        <v>24739</v>
      </c>
      <c s="14" r="L283">
        <v>26906</v>
      </c>
      <c s="14" r="M283">
        <v>30927</v>
      </c>
      <c s="14" r="N283">
        <v>33394</v>
      </c>
      <c s="14" r="O283">
        <v>34788</v>
      </c>
      <c s="14" r="P283">
        <v>36771</v>
      </c>
      <c t="s" s="90" r="Q283">
        <v>23</v>
      </c>
    </row>
    <row r="284">
      <c t="s" s="78" r="A284">
        <v>579</v>
      </c>
      <c t="s" s="49" r="B284">
        <v>580</v>
      </c>
      <c s="102" r="C284">
        <v>37</v>
      </c>
      <c s="136" r="D284">
        <v>25882</v>
      </c>
      <c s="176" r="E284">
        <v>-2.5</v>
      </c>
      <c s="136" r="F284">
        <v>27715</v>
      </c>
      <c s="176" r="G284">
        <v>-1.8</v>
      </c>
      <c s="136" r="H284">
        <v>20864</v>
      </c>
      <c s="14" r="I284">
        <v>21911</v>
      </c>
      <c s="14" r="J284">
        <v>22680</v>
      </c>
      <c s="14" r="K284">
        <v>23269</v>
      </c>
      <c s="14" r="L284">
        <v>24483</v>
      </c>
      <c s="14" r="M284">
        <v>27591</v>
      </c>
      <c s="14" r="N284">
        <v>29163</v>
      </c>
      <c s="14" r="O284">
        <v>30793</v>
      </c>
      <c s="14" r="P284">
        <v>32192</v>
      </c>
      <c t="s" s="90" r="Q284">
        <v>23</v>
      </c>
    </row>
    <row customHeight="1" r="285" ht="25.5">
      <c t="s" s="78" r="A285">
        <v>581</v>
      </c>
      <c t="s" s="49" r="B285">
        <v>582</v>
      </c>
      <c t="s" s="40" r="C285">
        <v>23</v>
      </c>
      <c t="s" s="160" r="D285">
        <v>23</v>
      </c>
      <c s="202" r="E285"/>
      <c s="136" r="F285">
        <v>36125</v>
      </c>
      <c s="176" r="G285">
        <v>8.4</v>
      </c>
      <c t="s" s="160" r="H285">
        <v>23</v>
      </c>
      <c t="s" s="90" r="I285">
        <v>23</v>
      </c>
      <c s="90" r="J285">
        <v>24371</v>
      </c>
      <c s="90" r="K285">
        <v>25419</v>
      </c>
      <c s="90" r="L285">
        <v>28015</v>
      </c>
      <c t="s" s="90" r="M285">
        <v>23</v>
      </c>
      <c t="s" s="90" r="N285">
        <v>23</v>
      </c>
      <c t="s" s="90" r="O285">
        <v>23</v>
      </c>
      <c t="s" s="90" r="P285">
        <v>23</v>
      </c>
      <c t="s" s="90" r="Q285">
        <v>23</v>
      </c>
    </row>
    <row r="286">
      <c t="s" s="78" r="A286">
        <v>583</v>
      </c>
      <c t="s" s="49" r="B286">
        <v>584</v>
      </c>
      <c t="s" s="40" r="C286">
        <v>23</v>
      </c>
      <c s="160" r="D286">
        <v>19328</v>
      </c>
      <c s="176" r="E286">
        <v>-2.4</v>
      </c>
      <c s="136" r="F286">
        <v>20911</v>
      </c>
      <c s="176" r="G286">
        <v>3.5</v>
      </c>
      <c t="s" s="160" r="H286">
        <v>23</v>
      </c>
      <c t="s" s="90" r="I286">
        <v>23</v>
      </c>
      <c t="s" s="90" r="J286">
        <v>23</v>
      </c>
      <c t="s" s="90" r="K286">
        <v>23</v>
      </c>
      <c s="90" r="L286">
        <v>18995</v>
      </c>
      <c s="90" r="M286">
        <v>22061</v>
      </c>
      <c t="s" s="90" r="N286">
        <v>23</v>
      </c>
      <c t="s" s="90" r="O286">
        <v>23</v>
      </c>
      <c t="s" s="90" r="P286">
        <v>23</v>
      </c>
      <c t="s" s="90" r="Q286">
        <v>23</v>
      </c>
    </row>
    <row customHeight="1" r="287" ht="25.5">
      <c t="s" s="78" r="A287">
        <v>585</v>
      </c>
      <c t="s" s="49" r="B287">
        <v>586</v>
      </c>
      <c s="40" r="C287">
        <v>13</v>
      </c>
      <c s="160" r="D287">
        <v>26364</v>
      </c>
      <c s="176" r="E287">
        <v>-4.7</v>
      </c>
      <c s="136" r="F287">
        <v>27928</v>
      </c>
      <c s="176" r="G287">
        <v>-0.2</v>
      </c>
      <c t="s" s="160" r="H287">
        <v>23</v>
      </c>
      <c s="90" r="I287">
        <v>17586</v>
      </c>
      <c s="90" r="J287">
        <v>19152</v>
      </c>
      <c s="90" r="K287">
        <v>20308</v>
      </c>
      <c s="90" r="L287">
        <v>22734</v>
      </c>
      <c s="90" r="M287">
        <v>29313</v>
      </c>
      <c s="90" r="N287">
        <v>32963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s="102" r="C288">
        <v>59</v>
      </c>
      <c s="136" r="D288">
        <v>26379</v>
      </c>
      <c s="176" r="E288">
        <v>1.5</v>
      </c>
      <c s="136" r="F288">
        <v>28723</v>
      </c>
      <c s="176" r="G288">
        <v>4.5</v>
      </c>
      <c t="s" s="160" r="H288">
        <v>23</v>
      </c>
      <c s="14" r="I288">
        <v>20553</v>
      </c>
      <c s="14" r="J288">
        <v>21627</v>
      </c>
      <c s="14" r="K288">
        <v>22328</v>
      </c>
      <c s="14" r="L288">
        <v>24304</v>
      </c>
      <c s="14" r="M288">
        <v>28817</v>
      </c>
      <c s="14" r="N288">
        <v>31566</v>
      </c>
      <c s="14" r="O288">
        <v>33020</v>
      </c>
      <c s="90" r="P288">
        <v>36007</v>
      </c>
      <c t="s" s="90" r="Q288">
        <v>23</v>
      </c>
    </row>
    <row customHeight="1" r="289" ht="25.5">
      <c t="s" s="78" r="A289">
        <v>589</v>
      </c>
      <c t="s" s="49" r="B289">
        <v>590</v>
      </c>
      <c s="102" r="C289">
        <v>278</v>
      </c>
      <c s="136" r="D289">
        <v>23699</v>
      </c>
      <c s="176" r="E289">
        <v>1.9</v>
      </c>
      <c s="136" r="F289">
        <v>24811</v>
      </c>
      <c s="176" r="G289">
        <v>1.7</v>
      </c>
      <c s="136" r="H289">
        <v>15394</v>
      </c>
      <c s="14" r="I289">
        <v>18393</v>
      </c>
      <c s="14" r="J289">
        <v>19536</v>
      </c>
      <c s="14" r="K289">
        <v>20571</v>
      </c>
      <c s="14" r="L289">
        <v>22060</v>
      </c>
      <c s="14" r="M289">
        <v>25451</v>
      </c>
      <c s="14" r="N289">
        <v>27755</v>
      </c>
      <c s="14" r="O289">
        <v>29221</v>
      </c>
      <c s="14" r="P289">
        <v>30820</v>
      </c>
      <c s="14" r="Q289">
        <v>35726</v>
      </c>
    </row>
    <row r="290">
      <c t="s" s="78" r="A290">
        <v>591</v>
      </c>
      <c t="s" s="49" r="B290">
        <v>592</v>
      </c>
      <c s="102" r="C290">
        <v>235</v>
      </c>
      <c s="136" r="D290">
        <v>24055</v>
      </c>
      <c s="176" r="E290">
        <v>1.6</v>
      </c>
      <c s="136" r="F290">
        <v>25085</v>
      </c>
      <c s="176" r="G290">
        <v>1.3</v>
      </c>
      <c s="136" r="H290">
        <v>15459</v>
      </c>
      <c s="14" r="I290">
        <v>18399</v>
      </c>
      <c s="14" r="J290">
        <v>19762</v>
      </c>
      <c s="14" r="K290">
        <v>20721</v>
      </c>
      <c s="14" r="L290">
        <v>22263</v>
      </c>
      <c s="14" r="M290">
        <v>25765</v>
      </c>
      <c s="14" r="N290">
        <v>28249</v>
      </c>
      <c s="14" r="O290">
        <v>29692</v>
      </c>
      <c s="14" r="P290">
        <v>31212</v>
      </c>
      <c s="14" r="Q290">
        <v>36164</v>
      </c>
    </row>
    <row r="291">
      <c t="s" s="78" r="A291">
        <v>593</v>
      </c>
      <c t="s" s="49" r="B291">
        <v>594</v>
      </c>
      <c t="s" s="40" r="C291">
        <v>23</v>
      </c>
      <c s="160" r="D291">
        <v>23096</v>
      </c>
      <c s="176" r="E291">
        <v>-6.5</v>
      </c>
      <c s="136" r="F291">
        <v>23674</v>
      </c>
      <c s="176" r="G291">
        <v>-6.9</v>
      </c>
      <c t="s" s="160" r="H291">
        <v>23</v>
      </c>
      <c t="s" s="90" r="I291">
        <v>23</v>
      </c>
      <c t="s" s="90" r="J291">
        <v>23</v>
      </c>
      <c t="s" s="90" r="K291">
        <v>23</v>
      </c>
      <c s="90" r="L291">
        <v>21542</v>
      </c>
      <c s="90" r="M291">
        <v>24807</v>
      </c>
      <c t="s" s="90" r="N291">
        <v>23</v>
      </c>
      <c t="s" s="90" r="O291">
        <v>23</v>
      </c>
      <c t="s" s="90" r="P291">
        <v>23</v>
      </c>
      <c t="s" s="90" r="Q291">
        <v>23</v>
      </c>
    </row>
    <row r="292">
      <c t="s" s="78" r="A292">
        <v>595</v>
      </c>
      <c t="s" s="49" r="B292">
        <v>596</v>
      </c>
      <c s="40" r="C292">
        <v>25</v>
      </c>
      <c s="136" r="D292">
        <v>22805</v>
      </c>
      <c s="176" r="E292">
        <v>-6.6</v>
      </c>
      <c s="136" r="F292">
        <v>23764</v>
      </c>
      <c s="176" r="G292">
        <v>-5.2</v>
      </c>
      <c s="160" r="H292">
        <v>13113</v>
      </c>
      <c s="90" r="I292">
        <v>17802</v>
      </c>
      <c s="14" r="J292">
        <v>19084</v>
      </c>
      <c s="14" r="K292">
        <v>20140</v>
      </c>
      <c s="14" r="L292">
        <v>21543</v>
      </c>
      <c s="14" r="M292">
        <v>24458</v>
      </c>
      <c s="14" r="N292">
        <v>26653</v>
      </c>
      <c s="90" r="O292">
        <v>28443</v>
      </c>
      <c s="90" r="P292">
        <v>29616</v>
      </c>
      <c t="s" s="90" r="Q292">
        <v>23</v>
      </c>
    </row>
    <row r="293">
      <c t="s" s="78" r="A293">
        <v>597</v>
      </c>
      <c t="s" s="49" r="B293">
        <v>598</v>
      </c>
      <c s="40" r="C293">
        <v>13</v>
      </c>
      <c s="136" r="D293">
        <v>21368</v>
      </c>
      <c s="176" r="E293">
        <v>2.2</v>
      </c>
      <c s="136" r="F293">
        <v>22775</v>
      </c>
      <c s="176" r="G293">
        <v>4.8</v>
      </c>
      <c t="s" s="160" r="H293">
        <v>23</v>
      </c>
      <c s="14" r="I293">
        <v>17018</v>
      </c>
      <c s="14" r="J293">
        <v>17888</v>
      </c>
      <c s="14" r="K293">
        <v>18466</v>
      </c>
      <c s="14" r="L293">
        <v>20376</v>
      </c>
      <c s="14" r="M293">
        <v>22601</v>
      </c>
      <c s="90" r="N293">
        <v>24228</v>
      </c>
      <c t="s" s="90" r="O293">
        <v>23</v>
      </c>
      <c t="s" s="90" r="P293">
        <v>23</v>
      </c>
      <c t="s" s="90" r="Q293">
        <v>23</v>
      </c>
    </row>
    <row customHeight="1" r="294" ht="25.5">
      <c t="s" s="78" r="A294">
        <v>599</v>
      </c>
      <c t="s" s="49" r="B294">
        <v>600</v>
      </c>
      <c s="102" r="C294">
        <v>61</v>
      </c>
      <c s="136" r="D294">
        <v>27640</v>
      </c>
      <c s="176" r="E294">
        <v>4.7</v>
      </c>
      <c s="136" r="F294">
        <v>28091</v>
      </c>
      <c s="176" r="G294">
        <v>2.1</v>
      </c>
      <c s="136" r="H294">
        <v>17695</v>
      </c>
      <c s="14" r="I294">
        <v>20774</v>
      </c>
      <c s="14" r="J294">
        <v>22081</v>
      </c>
      <c s="14" r="K294">
        <v>23157</v>
      </c>
      <c s="14" r="L294">
        <v>25133</v>
      </c>
      <c s="14" r="M294">
        <v>29906</v>
      </c>
      <c s="14" r="N294">
        <v>33040</v>
      </c>
      <c s="14" r="O294">
        <v>34440</v>
      </c>
      <c s="14" r="P294">
        <v>35688</v>
      </c>
      <c t="s" s="90" r="Q294">
        <v>23</v>
      </c>
    </row>
    <row r="295">
      <c t="s" s="78" r="A295">
        <v>601</v>
      </c>
      <c t="s" s="49" r="B295">
        <v>602</v>
      </c>
      <c s="102" r="C295">
        <v>85</v>
      </c>
      <c s="136" r="D295">
        <v>24006</v>
      </c>
      <c s="176" r="E295">
        <v>2.1</v>
      </c>
      <c s="136" r="F295">
        <v>24899</v>
      </c>
      <c s="176" r="G295">
        <v>2.6</v>
      </c>
      <c s="160" r="H295">
        <v>15576</v>
      </c>
      <c s="14" r="I295">
        <v>18860</v>
      </c>
      <c s="14" r="J295">
        <v>20016</v>
      </c>
      <c s="14" r="K295">
        <v>20815</v>
      </c>
      <c s="14" r="L295">
        <v>22158</v>
      </c>
      <c s="14" r="M295">
        <v>25430</v>
      </c>
      <c s="14" r="N295">
        <v>27587</v>
      </c>
      <c s="14" r="O295">
        <v>29214</v>
      </c>
      <c s="14" r="P295">
        <v>30452</v>
      </c>
      <c t="s" s="90" r="Q295">
        <v>23</v>
      </c>
    </row>
    <row customHeight="1" r="296" ht="25.5">
      <c t="s" s="78" r="A296">
        <v>603</v>
      </c>
      <c t="s" s="49" r="B296">
        <v>604</v>
      </c>
      <c s="40" r="C296">
        <v>22</v>
      </c>
      <c s="136" r="D296">
        <v>19504</v>
      </c>
      <c s="176" r="E296">
        <v>-6.5</v>
      </c>
      <c s="136" r="F296">
        <v>20536</v>
      </c>
      <c s="176" r="G296">
        <v>-2.7</v>
      </c>
      <c s="160" r="H296">
        <v>13916</v>
      </c>
      <c s="14" r="I296">
        <v>15610</v>
      </c>
      <c s="14" r="J296">
        <v>15945</v>
      </c>
      <c s="14" r="K296">
        <v>16778</v>
      </c>
      <c s="14" r="L296">
        <v>18130</v>
      </c>
      <c s="14" r="M296">
        <v>21763</v>
      </c>
      <c s="14" r="N296">
        <v>23340</v>
      </c>
      <c s="14" r="O296">
        <v>24700</v>
      </c>
      <c t="s" s="90" r="P296">
        <v>23</v>
      </c>
      <c t="s" s="90" r="Q296">
        <v>23</v>
      </c>
    </row>
    <row r="297">
      <c t="s" s="78" r="A297">
        <v>605</v>
      </c>
      <c t="s" s="49" r="B297">
        <v>606</v>
      </c>
      <c s="40" r="C297">
        <v>23</v>
      </c>
      <c s="136" r="D297">
        <v>24329</v>
      </c>
      <c s="176" r="E297">
        <v>7.7</v>
      </c>
      <c s="136" r="F297">
        <v>25344</v>
      </c>
      <c s="176" r="G297">
        <v>3.4</v>
      </c>
      <c t="s" s="160" r="H297">
        <v>23</v>
      </c>
      <c t="s" s="90" r="I297">
        <v>23</v>
      </c>
      <c s="90" r="J297">
        <v>20065</v>
      </c>
      <c s="14" r="K297">
        <v>21189</v>
      </c>
      <c s="14" r="L297">
        <v>22629</v>
      </c>
      <c s="14" r="M297">
        <v>25703</v>
      </c>
      <c s="90" r="N297">
        <v>26915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s="102" r="C298">
        <v>43</v>
      </c>
      <c s="136" r="D298">
        <v>22342</v>
      </c>
      <c s="176" r="E298">
        <v>4.1</v>
      </c>
      <c s="136" r="F298">
        <v>23309</v>
      </c>
      <c s="176" r="G298">
        <v>2.8</v>
      </c>
      <c s="136" r="H298">
        <v>15161</v>
      </c>
      <c s="14" r="I298">
        <v>18208</v>
      </c>
      <c s="14" r="J298">
        <v>18977</v>
      </c>
      <c s="14" r="K298">
        <v>19769</v>
      </c>
      <c s="14" r="L298">
        <v>20968</v>
      </c>
      <c s="14" r="M298">
        <v>23704</v>
      </c>
      <c s="14" r="N298">
        <v>25463</v>
      </c>
      <c s="14" r="O298">
        <v>26287</v>
      </c>
      <c s="90" r="P298">
        <v>27762</v>
      </c>
      <c t="s" s="90" r="Q298">
        <v>23</v>
      </c>
    </row>
    <row r="299">
      <c t="s" s="78" r="A299">
        <v>609</v>
      </c>
      <c t="s" s="49" r="B299">
        <v>610</v>
      </c>
      <c t="s" s="40" r="C299">
        <v>23</v>
      </c>
      <c s="136" r="D299">
        <v>22172</v>
      </c>
      <c s="176" r="E299">
        <v>5.3</v>
      </c>
      <c s="136" r="F299">
        <v>22532</v>
      </c>
      <c s="176" r="G299">
        <v>4.3</v>
      </c>
      <c t="s" s="160" r="H299">
        <v>23</v>
      </c>
      <c t="s" s="90" r="I299">
        <v>23</v>
      </c>
      <c s="90" r="J299">
        <v>18206</v>
      </c>
      <c s="14" r="K299">
        <v>18763</v>
      </c>
      <c s="14" r="L299">
        <v>20844</v>
      </c>
      <c s="90" r="M299">
        <v>22742</v>
      </c>
      <c t="s" s="90" r="N299">
        <v>23</v>
      </c>
      <c t="s" s="90" r="O299">
        <v>23</v>
      </c>
      <c t="s" s="90" r="P299">
        <v>23</v>
      </c>
      <c t="s" s="90" r="Q299">
        <v>23</v>
      </c>
    </row>
    <row r="300">
      <c t="s" s="78" r="A300">
        <v>611</v>
      </c>
      <c t="s" s="49" r="B300">
        <v>612</v>
      </c>
      <c s="40" r="C300">
        <v>8</v>
      </c>
      <c s="160" r="D300">
        <v>24416</v>
      </c>
      <c s="176" r="E300">
        <v>17.4</v>
      </c>
      <c s="136" r="F300">
        <v>25072</v>
      </c>
      <c s="176" r="G300">
        <v>12.4</v>
      </c>
      <c t="s" s="160" r="H300">
        <v>23</v>
      </c>
      <c t="s" s="90" r="I300">
        <v>23</v>
      </c>
      <c s="90" r="J300">
        <v>17175</v>
      </c>
      <c s="90" r="K300">
        <v>19394</v>
      </c>
      <c s="90" r="L300">
        <v>20554</v>
      </c>
      <c s="90" r="M300">
        <v>25827</v>
      </c>
      <c t="s" s="90" r="N300">
        <v>23</v>
      </c>
      <c t="s" s="90" r="O300">
        <v>23</v>
      </c>
      <c t="s" s="90" r="P300">
        <v>23</v>
      </c>
      <c t="s" s="90" r="Q300">
        <v>23</v>
      </c>
    </row>
    <row r="301">
      <c t="s" s="78" r="A301">
        <v>613</v>
      </c>
      <c t="s" s="49" r="B301">
        <v>614</v>
      </c>
      <c s="40" r="C301">
        <v>28</v>
      </c>
      <c s="136" r="D301">
        <v>22208</v>
      </c>
      <c s="176" r="E301">
        <v>1.1</v>
      </c>
      <c s="136" r="F301">
        <v>23002</v>
      </c>
      <c s="176" r="G301">
        <v>-0.2</v>
      </c>
      <c s="136" r="H301">
        <v>15237</v>
      </c>
      <c s="14" r="I301">
        <v>18625</v>
      </c>
      <c s="14" r="J301">
        <v>19316</v>
      </c>
      <c s="14" r="K301">
        <v>19910</v>
      </c>
      <c s="14" r="L301">
        <v>21039</v>
      </c>
      <c s="14" r="M301">
        <v>23545</v>
      </c>
      <c s="14" r="N301">
        <v>24875</v>
      </c>
      <c s="14" r="O301">
        <v>25802</v>
      </c>
      <c s="90" r="P301">
        <v>27019</v>
      </c>
      <c t="s" s="90" r="Q301">
        <v>23</v>
      </c>
    </row>
    <row customHeight="1" r="302" ht="25.5">
      <c t="s" s="78" r="A302">
        <v>615</v>
      </c>
      <c t="s" s="49" r="B302">
        <v>616</v>
      </c>
      <c s="102" r="C302">
        <v>167</v>
      </c>
      <c s="136" r="D302">
        <v>19288</v>
      </c>
      <c s="176" r="E302">
        <v>0.9</v>
      </c>
      <c s="136" r="F302">
        <v>20892</v>
      </c>
      <c s="176" r="G302">
        <v>0</v>
      </c>
      <c s="136" r="H302">
        <v>13400</v>
      </c>
      <c s="14" r="I302">
        <v>15078</v>
      </c>
      <c s="14" r="J302">
        <v>15851</v>
      </c>
      <c s="14" r="K302">
        <v>16368</v>
      </c>
      <c s="14" r="L302">
        <v>17718</v>
      </c>
      <c s="14" r="M302">
        <v>21034</v>
      </c>
      <c s="14" r="N302">
        <v>22890</v>
      </c>
      <c s="14" r="O302">
        <v>24113</v>
      </c>
      <c s="14" r="P302">
        <v>25724</v>
      </c>
      <c s="90" r="Q302">
        <v>31447</v>
      </c>
    </row>
    <row r="303">
      <c t="s" s="78" r="A303">
        <v>617</v>
      </c>
      <c t="s" s="49" r="B303">
        <v>618</v>
      </c>
      <c s="40" r="C303">
        <v>16</v>
      </c>
      <c s="136" r="D303">
        <v>20476</v>
      </c>
      <c s="176" r="E303">
        <v>-2.2</v>
      </c>
      <c s="136" r="F303">
        <v>20884</v>
      </c>
      <c s="176" r="G303">
        <v>-3.7</v>
      </c>
      <c s="136" r="H303">
        <v>13750</v>
      </c>
      <c s="14" r="I303">
        <v>15237</v>
      </c>
      <c s="14" r="J303">
        <v>16719</v>
      </c>
      <c s="14" r="K303">
        <v>17401</v>
      </c>
      <c s="14" r="L303">
        <v>18163</v>
      </c>
      <c s="14" r="M303">
        <v>21507</v>
      </c>
      <c s="14" r="N303">
        <v>22416</v>
      </c>
      <c s="90" r="O303">
        <v>23438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40" r="C304">
        <v>23</v>
      </c>
      <c s="160" r="D304">
        <v>17817</v>
      </c>
      <c s="176" r="E304">
        <v>-1.9</v>
      </c>
      <c s="136" r="F304">
        <v>18352</v>
      </c>
      <c s="176" r="G304">
        <v>-5.4</v>
      </c>
      <c t="s" s="160" r="H304">
        <v>23</v>
      </c>
      <c t="s" s="90" r="I304">
        <v>23</v>
      </c>
      <c t="s" s="90" r="J304">
        <v>23</v>
      </c>
      <c t="s" s="90" r="K304">
        <v>23</v>
      </c>
      <c t="s" s="90" r="L304">
        <v>23</v>
      </c>
      <c t="s" s="90" r="M304">
        <v>23</v>
      </c>
      <c t="s" s="90" r="N304">
        <v>23</v>
      </c>
      <c t="s" s="90" r="O304">
        <v>23</v>
      </c>
      <c t="s" s="90" r="P304">
        <v>23</v>
      </c>
      <c t="s" s="90" r="Q304">
        <v>23</v>
      </c>
    </row>
    <row r="305">
      <c t="s" s="78" r="A305">
        <v>621</v>
      </c>
      <c t="s" s="49" r="B305">
        <v>622</v>
      </c>
      <c t="s" s="40" r="C305">
        <v>23</v>
      </c>
      <c s="136" r="D305">
        <v>21525</v>
      </c>
      <c s="176" r="E305">
        <v>0.8</v>
      </c>
      <c s="136" r="F305">
        <v>20854</v>
      </c>
      <c s="176" r="G305">
        <v>-2.2</v>
      </c>
      <c t="s" s="160" r="H305">
        <v>23</v>
      </c>
      <c t="s" s="90" r="I305">
        <v>23</v>
      </c>
      <c s="90" r="J305">
        <v>17795</v>
      </c>
      <c s="90" r="K305">
        <v>18233</v>
      </c>
      <c s="14" r="L305">
        <v>19740</v>
      </c>
      <c s="14" r="M305">
        <v>22194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40" r="C306">
        <v>23</v>
      </c>
      <c s="160" r="D306">
        <v>18000</v>
      </c>
      <c s="176" r="E306">
        <v>-13.4</v>
      </c>
      <c s="136" r="F306">
        <v>20140</v>
      </c>
      <c s="176" r="G306">
        <v>-9.4</v>
      </c>
      <c t="s" s="160" r="H306">
        <v>23</v>
      </c>
      <c t="s" s="90" r="I306">
        <v>23</v>
      </c>
      <c t="s" s="90" r="J306">
        <v>23</v>
      </c>
      <c t="s" s="90" r="K306">
        <v>23</v>
      </c>
      <c t="s" s="90" r="L306">
        <v>23</v>
      </c>
      <c t="s" s="90" r="M306">
        <v>23</v>
      </c>
      <c t="s" s="90" r="N306">
        <v>23</v>
      </c>
      <c t="s" s="90" r="O306">
        <v>23</v>
      </c>
      <c t="s" s="90" r="P306">
        <v>23</v>
      </c>
      <c t="s" s="90" r="Q306">
        <v>23</v>
      </c>
    </row>
    <row r="307">
      <c t="s" s="78" r="A307">
        <v>625</v>
      </c>
      <c t="s" s="49" r="B307">
        <v>626</v>
      </c>
      <c t="s" s="102" r="C307">
        <v>968</v>
      </c>
      <c s="136" r="D307"/>
      <c s="202" r="E307"/>
      <c s="136" r="F307"/>
      <c s="202" r="G307"/>
      <c s="136" r="H307"/>
    </row>
    <row customHeight="1" r="308" ht="25.5">
      <c t="s" s="78" r="A308">
        <v>627</v>
      </c>
      <c t="s" s="49" r="B308">
        <v>628</v>
      </c>
      <c t="s" s="40" r="C308">
        <v>23</v>
      </c>
      <c t="s" s="160" r="D308">
        <v>23</v>
      </c>
      <c s="202" r="E308"/>
      <c s="160" r="F308">
        <v>26236</v>
      </c>
      <c s="176" r="G308">
        <v>-3.1</v>
      </c>
      <c t="s" s="160" r="H308">
        <v>23</v>
      </c>
      <c t="s" s="90" r="I308">
        <v>23</v>
      </c>
      <c t="s" s="90" r="J308">
        <v>23</v>
      </c>
      <c t="s" s="90" r="K308">
        <v>23</v>
      </c>
      <c t="s" s="90" r="L308">
        <v>23</v>
      </c>
      <c t="s" s="90" r="M308">
        <v>23</v>
      </c>
      <c t="s" s="90" r="N308">
        <v>23</v>
      </c>
      <c t="s" s="90" r="O308">
        <v>23</v>
      </c>
      <c t="s" s="90" r="P308">
        <v>23</v>
      </c>
      <c t="s" s="90" r="Q308">
        <v>23</v>
      </c>
    </row>
    <row r="309">
      <c t="s" s="78" r="A309">
        <v>629</v>
      </c>
      <c t="s" s="49" r="B309">
        <v>630</v>
      </c>
      <c s="102" r="C309">
        <v>36</v>
      </c>
      <c s="136" r="D309">
        <v>23607</v>
      </c>
      <c s="176" r="E309">
        <v>5.9</v>
      </c>
      <c s="136" r="F309">
        <v>24718</v>
      </c>
      <c s="176" r="G309">
        <v>0.8</v>
      </c>
      <c s="136" r="H309">
        <v>14993</v>
      </c>
      <c s="14" r="I309">
        <v>17603</v>
      </c>
      <c s="14" r="J309">
        <v>18832</v>
      </c>
      <c s="14" r="K309">
        <v>19743</v>
      </c>
      <c s="14" r="L309">
        <v>21541</v>
      </c>
      <c s="14" r="M309">
        <v>24919</v>
      </c>
      <c s="14" r="N309">
        <v>28203</v>
      </c>
      <c s="14" r="O309">
        <v>29566</v>
      </c>
      <c s="90" r="P309">
        <v>31497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s="160" r="D310">
        <v>20416</v>
      </c>
      <c s="202" r="E310"/>
      <c s="160" r="F310">
        <v>22780</v>
      </c>
      <c s="176" r="G310">
        <v>-12.8</v>
      </c>
      <c t="s" s="160" r="H310">
        <v>23</v>
      </c>
      <c t="s" s="90" r="I310">
        <v>23</v>
      </c>
      <c t="s" s="90" r="J310">
        <v>23</v>
      </c>
      <c t="s" s="90" r="K310">
        <v>23</v>
      </c>
      <c t="s" s="90" r="L310">
        <v>23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s="40" r="C311">
        <v>16</v>
      </c>
      <c s="136" r="D311">
        <v>27496</v>
      </c>
      <c s="176" r="E311">
        <v>10.1</v>
      </c>
      <c s="136" r="F311">
        <v>28199</v>
      </c>
      <c s="176" r="G311">
        <v>4.7</v>
      </c>
      <c t="s" s="160" r="H311">
        <v>23</v>
      </c>
      <c s="14" r="I311">
        <v>20855</v>
      </c>
      <c s="14" r="J311">
        <v>22269</v>
      </c>
      <c s="14" r="K311">
        <v>23136</v>
      </c>
      <c s="14" r="L311">
        <v>25189</v>
      </c>
      <c s="14" r="M311">
        <v>29927</v>
      </c>
      <c s="14" r="N311">
        <v>32648</v>
      </c>
      <c s="90" r="O311">
        <v>33646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s="40" r="C312">
        <v>14</v>
      </c>
      <c s="136" r="D312">
        <v>21945</v>
      </c>
      <c s="176" r="E312">
        <v>-1.3</v>
      </c>
      <c s="136" r="F312">
        <v>22994</v>
      </c>
      <c s="176" r="G312">
        <v>-1.3</v>
      </c>
      <c t="s" s="160" r="H312">
        <v>23</v>
      </c>
      <c s="14" r="I312">
        <v>16944</v>
      </c>
      <c s="14" r="J312">
        <v>17887</v>
      </c>
      <c s="14" r="K312">
        <v>19140</v>
      </c>
      <c s="14" r="L312">
        <v>20787</v>
      </c>
      <c s="14" r="M312">
        <v>23439</v>
      </c>
      <c s="90" r="N312">
        <v>24656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40" r="C313">
        <v>23</v>
      </c>
      <c s="160" r="D313">
        <v>15669</v>
      </c>
      <c s="176" r="E313">
        <v>-11.4</v>
      </c>
      <c s="136" r="F313">
        <v>17730</v>
      </c>
      <c s="176" r="G313">
        <v>-0.3</v>
      </c>
      <c t="s" s="160" r="H313">
        <v>23</v>
      </c>
      <c t="s" s="90" r="I313">
        <v>23</v>
      </c>
      <c t="s" s="90" r="J313">
        <v>23</v>
      </c>
      <c t="s" s="90" r="K313">
        <v>23</v>
      </c>
      <c t="s" s="90" r="L313">
        <v>23</v>
      </c>
      <c t="s" s="90" r="M313">
        <v>23</v>
      </c>
      <c t="s" s="90" r="N313">
        <v>23</v>
      </c>
      <c t="s" s="90" r="O313">
        <v>23</v>
      </c>
      <c t="s" s="90" r="P313">
        <v>23</v>
      </c>
      <c t="s" s="90" r="Q313">
        <v>23</v>
      </c>
    </row>
    <row r="314">
      <c t="s" s="78" r="A314">
        <v>639</v>
      </c>
      <c t="s" s="49" r="B314">
        <v>640</v>
      </c>
      <c s="102" r="C314">
        <v>89</v>
      </c>
      <c s="136" r="D314">
        <v>17464</v>
      </c>
      <c s="176" r="E314">
        <v>1.3</v>
      </c>
      <c s="136" r="F314">
        <v>19166</v>
      </c>
      <c s="176" r="G314">
        <v>0.2</v>
      </c>
      <c s="160" r="H314">
        <v>12487</v>
      </c>
      <c s="14" r="I314">
        <v>14222</v>
      </c>
      <c s="14" r="J314">
        <v>14878</v>
      </c>
      <c s="14" r="K314">
        <v>15603</v>
      </c>
      <c s="14" r="L314">
        <v>16385</v>
      </c>
      <c s="14" r="M314">
        <v>18832</v>
      </c>
      <c s="14" r="N314">
        <v>20597</v>
      </c>
      <c s="14" r="O314">
        <v>21561</v>
      </c>
      <c s="90" r="P314">
        <v>22961</v>
      </c>
      <c t="s" s="90" r="Q314">
        <v>23</v>
      </c>
    </row>
    <row r="315">
      <c t="s" s="78" r="A315">
        <v>641</v>
      </c>
      <c t="s" s="49" r="B315">
        <v>642</v>
      </c>
      <c s="40" r="C315">
        <v>17</v>
      </c>
      <c s="136" r="D315">
        <v>17199</v>
      </c>
      <c s="176" r="E315">
        <v>1.8</v>
      </c>
      <c s="136" r="F315">
        <v>18532</v>
      </c>
      <c s="176" r="G315">
        <v>2.7</v>
      </c>
      <c s="136" r="H315">
        <v>13070</v>
      </c>
      <c s="14" r="I315">
        <v>14165</v>
      </c>
      <c s="14" r="J315">
        <v>14642</v>
      </c>
      <c s="14" r="K315">
        <v>15387</v>
      </c>
      <c s="14" r="L315">
        <v>16514</v>
      </c>
      <c s="14" r="M315">
        <v>17978</v>
      </c>
      <c s="14" r="N315">
        <v>20025</v>
      </c>
      <c t="s" s="90" r="O315">
        <v>23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s="40" r="C316">
        <v>15</v>
      </c>
      <c s="136" r="D316">
        <v>17117</v>
      </c>
      <c s="176" r="E316">
        <v>1.2</v>
      </c>
      <c s="136" r="F316">
        <v>18337</v>
      </c>
      <c s="176" r="G316">
        <v>-0.1</v>
      </c>
      <c t="s" s="160" r="H316">
        <v>23</v>
      </c>
      <c s="14" r="I316">
        <v>14537</v>
      </c>
      <c s="14" r="J316">
        <v>14885</v>
      </c>
      <c s="14" r="K316">
        <v>15499</v>
      </c>
      <c s="14" r="L316">
        <v>16198</v>
      </c>
      <c s="14" r="M316">
        <v>18228</v>
      </c>
      <c s="90" r="N316">
        <v>19644</v>
      </c>
      <c s="90" r="O316">
        <v>20809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15914</v>
      </c>
      <c s="176" r="E317">
        <v>12.2</v>
      </c>
      <c s="136" r="F317">
        <v>17003</v>
      </c>
      <c s="176" r="G317">
        <v>5</v>
      </c>
      <c t="s" s="160" r="H317">
        <v>23</v>
      </c>
      <c t="s" s="90" r="I317">
        <v>23</v>
      </c>
      <c t="s" s="90" r="J317">
        <v>23</v>
      </c>
      <c t="s" s="90" r="K317">
        <v>23</v>
      </c>
      <c t="s" s="90" r="L317">
        <v>23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40" r="C318">
        <v>53</v>
      </c>
      <c s="136" r="D318">
        <v>17778</v>
      </c>
      <c s="176" r="E318">
        <v>2.5</v>
      </c>
      <c s="136" r="F318">
        <v>19724</v>
      </c>
      <c s="176" r="G318">
        <v>-0.4</v>
      </c>
      <c t="s" s="160" r="H318">
        <v>23</v>
      </c>
      <c s="14" r="I318">
        <v>14210</v>
      </c>
      <c s="14" r="J318">
        <v>14862</v>
      </c>
      <c s="14" r="K318">
        <v>15823</v>
      </c>
      <c s="14" r="L318">
        <v>16499</v>
      </c>
      <c s="14" r="M318">
        <v>19495</v>
      </c>
      <c s="90" r="N318">
        <v>21109</v>
      </c>
      <c s="90" r="O318">
        <v>22402</v>
      </c>
      <c t="s" s="90" r="P318">
        <v>23</v>
      </c>
      <c t="s" s="90" r="Q318">
        <v>23</v>
      </c>
    </row>
    <row r="319">
      <c t="s" s="78" r="A319">
        <v>649</v>
      </c>
      <c t="s" s="49" r="B319">
        <v>650</v>
      </c>
      <c s="40" r="C319">
        <v>26</v>
      </c>
      <c s="136" r="D319">
        <v>20421</v>
      </c>
      <c s="176" r="E319">
        <v>4.1</v>
      </c>
      <c s="136" r="F319">
        <v>21428</v>
      </c>
      <c s="176" r="G319">
        <v>4</v>
      </c>
      <c s="136" r="H319">
        <v>13667</v>
      </c>
      <c s="14" r="I319">
        <v>16073</v>
      </c>
      <c s="14" r="J319">
        <v>16642</v>
      </c>
      <c s="14" r="K319">
        <v>17602</v>
      </c>
      <c s="14" r="L319">
        <v>18456</v>
      </c>
      <c s="14" r="M319">
        <v>21462</v>
      </c>
      <c s="14" r="N319">
        <v>23460</v>
      </c>
      <c s="90" r="O319">
        <v>24596</v>
      </c>
      <c s="90" r="P319">
        <v>26308</v>
      </c>
      <c t="s" s="90" r="Q319">
        <v>23</v>
      </c>
    </row>
    <row customHeight="1" r="320" ht="25.5">
      <c t="s" s="78" r="A320">
        <v>651</v>
      </c>
      <c t="s" s="49" r="B320">
        <v>652</v>
      </c>
      <c t="s" s="40" r="C320">
        <v>23</v>
      </c>
      <c s="136" r="D320">
        <v>21133</v>
      </c>
      <c s="176" r="E320">
        <v>8.4</v>
      </c>
      <c s="136" r="F320">
        <v>21947</v>
      </c>
      <c s="176" r="G320">
        <v>6.1</v>
      </c>
      <c t="s" s="160" r="H320">
        <v>23</v>
      </c>
      <c t="s" s="90" r="I320">
        <v>23</v>
      </c>
      <c t="s" s="90" r="J320">
        <v>23</v>
      </c>
      <c s="90" r="K320">
        <v>18473</v>
      </c>
      <c s="14" r="L320">
        <v>19805</v>
      </c>
      <c s="90" r="M320">
        <v>21542</v>
      </c>
      <c t="s" s="90" r="N320">
        <v>23</v>
      </c>
      <c t="s" s="90" r="O320">
        <v>23</v>
      </c>
      <c t="s" s="90" r="P320">
        <v>23</v>
      </c>
      <c t="s" s="90" r="Q320">
        <v>23</v>
      </c>
    </row>
    <row customHeight="1" r="321" ht="25.5">
      <c t="s" s="78" r="A321">
        <v>653</v>
      </c>
      <c t="s" s="49" r="B321">
        <v>654</v>
      </c>
      <c s="40" r="C321">
        <v>9</v>
      </c>
      <c s="136" r="D321">
        <v>18560</v>
      </c>
      <c s="176" r="E321">
        <v>-0.9</v>
      </c>
      <c s="136" r="F321">
        <v>19659</v>
      </c>
      <c s="176" r="G321">
        <v>3</v>
      </c>
      <c t="s" s="160" r="H321">
        <v>23</v>
      </c>
      <c s="14" r="I321">
        <v>15926</v>
      </c>
      <c s="14" r="J321">
        <v>16282</v>
      </c>
      <c s="14" r="K321">
        <v>16574</v>
      </c>
      <c s="14" r="L321">
        <v>17852</v>
      </c>
      <c s="90" r="M321">
        <v>19964</v>
      </c>
      <c s="90" r="N321">
        <v>21089</v>
      </c>
      <c t="s" s="90" r="O321">
        <v>23</v>
      </c>
      <c t="s" s="90" r="P321">
        <v>23</v>
      </c>
      <c t="s" s="90" r="Q321">
        <v>23</v>
      </c>
    </row>
    <row r="322">
      <c t="s" s="78" r="A322">
        <v>655</v>
      </c>
      <c t="s" s="49" r="B322">
        <v>656</v>
      </c>
      <c t="s" s="40" r="C322">
        <v>23</v>
      </c>
      <c s="160" r="D322">
        <v>28846</v>
      </c>
      <c s="176" r="E322">
        <v>2.5</v>
      </c>
      <c s="136" r="F322">
        <v>30387</v>
      </c>
      <c s="176" r="G322">
        <v>-4.8</v>
      </c>
      <c t="s" s="160" r="H322">
        <v>23</v>
      </c>
      <c t="s" s="90" r="I322">
        <v>23</v>
      </c>
      <c t="s" s="90" r="J322">
        <v>23</v>
      </c>
      <c t="s" s="90" r="K322">
        <v>23</v>
      </c>
      <c t="s" s="90" r="L322">
        <v>23</v>
      </c>
      <c t="s" s="90" r="M322">
        <v>23</v>
      </c>
      <c t="s" s="90" r="N322">
        <v>23</v>
      </c>
      <c t="s" s="90" r="O322">
        <v>23</v>
      </c>
      <c t="s" s="90" r="P322">
        <v>23</v>
      </c>
      <c t="s" s="90" r="Q322">
        <v>23</v>
      </c>
    </row>
    <row customHeight="1" r="323" ht="25.5">
      <c t="s" s="78" r="A323">
        <v>657</v>
      </c>
      <c t="s" s="49" r="B323">
        <v>658</v>
      </c>
      <c t="s" s="40" r="C323">
        <v>23</v>
      </c>
      <c t="s" s="160" r="D323">
        <v>23</v>
      </c>
      <c s="202" r="E323"/>
      <c t="s" s="160" r="F323">
        <v>23</v>
      </c>
      <c s="202" r="G323"/>
      <c t="s" s="160" r="H323">
        <v>23</v>
      </c>
      <c t="s" s="90" r="I323">
        <v>23</v>
      </c>
      <c t="s" s="90" r="J323">
        <v>23</v>
      </c>
      <c t="s" s="90" r="K323">
        <v>23</v>
      </c>
      <c t="s" s="90" r="L323">
        <v>23</v>
      </c>
      <c t="s" s="90" r="M323">
        <v>23</v>
      </c>
      <c t="s" s="90" r="N323">
        <v>23</v>
      </c>
      <c t="s" s="90" r="O323">
        <v>23</v>
      </c>
      <c t="s" s="90" r="P323">
        <v>23</v>
      </c>
      <c t="s" s="90" r="Q323">
        <v>23</v>
      </c>
    </row>
    <row customHeight="1" r="324" ht="25.5">
      <c t="s" s="78" r="A324">
        <v>659</v>
      </c>
      <c t="s" s="49" r="B324">
        <v>660</v>
      </c>
      <c t="s" s="40" r="C324">
        <v>23</v>
      </c>
      <c t="s" s="160" r="D324">
        <v>23</v>
      </c>
      <c s="202" r="E324"/>
      <c s="160" r="F324">
        <v>24345</v>
      </c>
      <c s="176" r="G324">
        <v>-1</v>
      </c>
      <c t="s" s="160" r="H324">
        <v>23</v>
      </c>
      <c t="s" s="90" r="I324">
        <v>23</v>
      </c>
      <c t="s" s="90" r="J324">
        <v>23</v>
      </c>
      <c t="s" s="90" r="K324">
        <v>23</v>
      </c>
      <c t="s" s="90" r="L324">
        <v>23</v>
      </c>
      <c t="s" s="90" r="M324">
        <v>23</v>
      </c>
      <c t="s" s="90" r="N324">
        <v>23</v>
      </c>
      <c t="s" s="90" r="O324">
        <v>23</v>
      </c>
      <c t="s" s="90" r="P324">
        <v>23</v>
      </c>
      <c t="s" s="90" r="Q324">
        <v>23</v>
      </c>
    </row>
    <row r="325">
      <c t="s" s="78" r="A325">
        <v>661</v>
      </c>
      <c t="s" s="49" r="B325">
        <v>662</v>
      </c>
      <c t="s" s="102" r="C325">
        <v>968</v>
      </c>
      <c s="136" r="D325"/>
      <c s="202" r="E325"/>
      <c s="136" r="F325"/>
      <c s="202" r="G325"/>
      <c s="136" r="H325"/>
    </row>
    <row r="326">
      <c t="s" s="78" r="A326">
        <v>663</v>
      </c>
      <c t="s" s="49" r="B326">
        <v>664</v>
      </c>
      <c t="s" s="40" r="C326">
        <v>23</v>
      </c>
      <c s="160" r="D326">
        <v>20822</v>
      </c>
      <c s="176" r="E326">
        <v>10.6</v>
      </c>
      <c s="136" r="F326">
        <v>20508</v>
      </c>
      <c s="176" r="G326">
        <v>5.7</v>
      </c>
      <c t="s" s="160" r="H326">
        <v>23</v>
      </c>
      <c t="s" s="90" r="I326">
        <v>23</v>
      </c>
      <c t="s" s="90" r="J326">
        <v>23</v>
      </c>
      <c s="90" r="K326">
        <v>16160</v>
      </c>
      <c s="90" r="L326">
        <v>17729</v>
      </c>
      <c s="90" r="M326">
        <v>21527</v>
      </c>
      <c t="s" s="90" r="N326">
        <v>23</v>
      </c>
      <c t="s" s="90" r="O326">
        <v>23</v>
      </c>
      <c t="s" s="90" r="P326">
        <v>23</v>
      </c>
      <c t="s" s="90" r="Q326">
        <v>23</v>
      </c>
    </row>
    <row r="327">
      <c t="s" s="46" r="A327">
        <v>665</v>
      </c>
      <c t="s" s="49" r="B327">
        <v>666</v>
      </c>
      <c s="102" r="C327">
        <v>194</v>
      </c>
      <c s="136" r="D327">
        <v>19277</v>
      </c>
      <c s="176" r="E327">
        <v>3.4</v>
      </c>
      <c s="136" r="F327">
        <v>20446</v>
      </c>
      <c s="176" r="G327">
        <v>4</v>
      </c>
      <c s="136" r="H327">
        <v>12826</v>
      </c>
      <c s="14" r="I327">
        <v>14772</v>
      </c>
      <c s="14" r="J327">
        <v>15598</v>
      </c>
      <c s="14" r="K327">
        <v>16344</v>
      </c>
      <c s="14" r="L327">
        <v>17727</v>
      </c>
      <c s="14" r="M327">
        <v>20910</v>
      </c>
      <c s="14" r="N327">
        <v>22450</v>
      </c>
      <c s="14" r="O327">
        <v>23667</v>
      </c>
      <c s="14" r="P327">
        <v>25290</v>
      </c>
      <c s="14" r="Q327">
        <v>30291</v>
      </c>
    </row>
    <row customHeight="1" r="328" ht="25.5">
      <c t="s" s="78" r="A328">
        <v>667</v>
      </c>
      <c t="s" s="49" r="B328">
        <v>668</v>
      </c>
      <c s="102" r="C328">
        <v>99</v>
      </c>
      <c s="136" r="D328">
        <v>18204</v>
      </c>
      <c s="176" r="E328">
        <v>1.5</v>
      </c>
      <c s="136" r="F328">
        <v>18834</v>
      </c>
      <c s="176" r="G328">
        <v>1.9</v>
      </c>
      <c s="136" r="H328">
        <v>11963</v>
      </c>
      <c s="14" r="I328">
        <v>14336</v>
      </c>
      <c s="14" r="J328">
        <v>14916</v>
      </c>
      <c s="14" r="K328">
        <v>15708</v>
      </c>
      <c s="14" r="L328">
        <v>16797</v>
      </c>
      <c s="14" r="M328">
        <v>19521</v>
      </c>
      <c s="14" r="N328">
        <v>21181</v>
      </c>
      <c s="14" r="O328">
        <v>21822</v>
      </c>
      <c s="14" r="P328">
        <v>23145</v>
      </c>
      <c s="90" r="Q328">
        <v>26381</v>
      </c>
    </row>
    <row customHeight="1" r="329" ht="25.5">
      <c t="s" s="78" r="A329">
        <v>669</v>
      </c>
      <c t="s" s="49" r="B329">
        <v>670</v>
      </c>
      <c s="102" r="C329">
        <v>82</v>
      </c>
      <c s="136" r="D329">
        <v>18775</v>
      </c>
      <c s="176" r="E329">
        <v>2.5</v>
      </c>
      <c s="136" r="F329">
        <v>19316</v>
      </c>
      <c s="176" r="G329">
        <v>3.1</v>
      </c>
      <c s="136" r="H329">
        <v>12940</v>
      </c>
      <c s="14" r="I329">
        <v>14859</v>
      </c>
      <c s="14" r="J329">
        <v>15598</v>
      </c>
      <c s="14" r="K329">
        <v>16156</v>
      </c>
      <c s="14" r="L329">
        <v>17248</v>
      </c>
      <c s="14" r="M329">
        <v>19993</v>
      </c>
      <c s="14" r="N329">
        <v>21532</v>
      </c>
      <c s="14" r="O329">
        <v>22530</v>
      </c>
      <c s="14" r="P329">
        <v>23593</v>
      </c>
      <c s="90" r="Q329">
        <v>27035</v>
      </c>
    </row>
    <row customHeight="1" r="330" ht="25.5">
      <c t="s" s="78" r="A330">
        <v>671</v>
      </c>
      <c t="s" s="49" r="B330">
        <v>672</v>
      </c>
      <c s="102" r="C330">
        <v>24</v>
      </c>
      <c s="136" r="D330">
        <v>18918</v>
      </c>
      <c s="176" r="E330">
        <v>4.2</v>
      </c>
      <c s="136" r="F330">
        <v>19727</v>
      </c>
      <c s="176" r="G330">
        <v>5.5</v>
      </c>
      <c s="136" r="H330">
        <v>14794</v>
      </c>
      <c s="14" r="I330">
        <v>16156</v>
      </c>
      <c s="14" r="J330">
        <v>16611</v>
      </c>
      <c s="14" r="K330">
        <v>16798</v>
      </c>
      <c s="14" r="L330">
        <v>17941</v>
      </c>
      <c s="14" r="M330">
        <v>19924</v>
      </c>
      <c s="14" r="N330">
        <v>21440</v>
      </c>
      <c s="14" r="O330">
        <v>21968</v>
      </c>
      <c s="14" r="P330">
        <v>22866</v>
      </c>
      <c t="s" s="90" r="Q330">
        <v>23</v>
      </c>
    </row>
    <row customHeight="1" r="331" ht="25.5">
      <c t="s" s="78" r="A331">
        <v>673</v>
      </c>
      <c t="s" s="49" r="B331">
        <v>674</v>
      </c>
      <c s="40" r="C331">
        <v>6</v>
      </c>
      <c s="160" r="D331">
        <v>24085</v>
      </c>
      <c s="176" r="E331">
        <v>14.4</v>
      </c>
      <c s="136" r="F331">
        <v>25338</v>
      </c>
      <c s="176" r="G331">
        <v>9.2</v>
      </c>
      <c t="s" s="160" r="H331">
        <v>23</v>
      </c>
      <c s="14" r="I331">
        <v>18012</v>
      </c>
      <c s="14" r="J331">
        <v>18213</v>
      </c>
      <c s="90" r="K331">
        <v>18820</v>
      </c>
      <c s="90" r="L331">
        <v>20680</v>
      </c>
      <c s="90" r="M331">
        <v>26745</v>
      </c>
      <c s="90" r="N331">
        <v>29100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t="s" s="40" r="C332">
        <v>23</v>
      </c>
      <c t="s" s="160" r="D332">
        <v>23</v>
      </c>
      <c s="202" r="E332"/>
      <c s="160" r="F332">
        <v>18497</v>
      </c>
      <c s="202" r="G332"/>
      <c t="s" s="160" r="H332">
        <v>23</v>
      </c>
      <c t="s" s="90" r="I332">
        <v>23</v>
      </c>
      <c t="s" s="90" r="J332">
        <v>23</v>
      </c>
      <c t="s" s="90" r="K332">
        <v>23</v>
      </c>
      <c t="s" s="90" r="L332">
        <v>23</v>
      </c>
      <c t="s" s="90" r="M332">
        <v>23</v>
      </c>
      <c t="s" s="90" r="N332">
        <v>23</v>
      </c>
      <c t="s" s="90" r="O332">
        <v>23</v>
      </c>
      <c t="s" s="90" r="P332">
        <v>23</v>
      </c>
      <c t="s" s="90" r="Q332">
        <v>23</v>
      </c>
    </row>
    <row customHeight="1" r="333" ht="25.5">
      <c t="s" s="78" r="A333">
        <v>677</v>
      </c>
      <c t="s" s="49" r="B333">
        <v>678</v>
      </c>
      <c t="s" s="40" r="C333">
        <v>23</v>
      </c>
      <c s="136" r="D333">
        <v>20543</v>
      </c>
      <c s="202" r="E333"/>
      <c s="136" r="F333">
        <v>22545</v>
      </c>
      <c s="202" r="G333"/>
      <c t="s" s="160" r="H333">
        <v>23</v>
      </c>
      <c t="s" s="90" r="I333">
        <v>23</v>
      </c>
      <c s="14" r="J333">
        <v>17026</v>
      </c>
      <c s="14" r="K333">
        <v>18256</v>
      </c>
      <c s="14" r="L333">
        <v>19654</v>
      </c>
      <c s="90" r="M333">
        <v>21690</v>
      </c>
      <c t="s" s="90" r="N333">
        <v>23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47</v>
      </c>
      <c s="136" r="D334">
        <v>17731</v>
      </c>
      <c s="176" r="E334">
        <v>0.1</v>
      </c>
      <c s="136" r="F334">
        <v>18017</v>
      </c>
      <c s="176" r="G334">
        <v>1.4</v>
      </c>
      <c s="160" r="H334">
        <v>11024</v>
      </c>
      <c s="14" r="I334">
        <v>13773</v>
      </c>
      <c s="14" r="J334">
        <v>14595</v>
      </c>
      <c s="14" r="K334">
        <v>14978</v>
      </c>
      <c s="14" r="L334">
        <v>16277</v>
      </c>
      <c s="14" r="M334">
        <v>19389</v>
      </c>
      <c s="14" r="N334">
        <v>21001</v>
      </c>
      <c s="14" r="O334">
        <v>21545</v>
      </c>
      <c s="14" r="P334">
        <v>22791</v>
      </c>
      <c t="s" s="90" r="Q334">
        <v>23</v>
      </c>
    </row>
    <row customHeight="1" r="335" ht="25.5">
      <c t="s" s="78" r="A335">
        <v>681</v>
      </c>
      <c t="s" s="49" r="B335">
        <v>682</v>
      </c>
      <c s="40" r="C335">
        <v>15</v>
      </c>
      <c s="136" r="D335">
        <v>15806</v>
      </c>
      <c s="176" r="E335">
        <v>-0.3</v>
      </c>
      <c s="136" r="F335">
        <v>16423</v>
      </c>
      <c s="176" r="G335">
        <v>-3.1</v>
      </c>
      <c t="s" s="160" r="H335">
        <v>23</v>
      </c>
      <c s="14" r="I335">
        <v>11944</v>
      </c>
      <c s="14" r="J335">
        <v>12382</v>
      </c>
      <c s="14" r="K335">
        <v>13414</v>
      </c>
      <c s="14" r="L335">
        <v>14209</v>
      </c>
      <c s="14" r="M335">
        <v>16717</v>
      </c>
      <c s="14" r="N335">
        <v>18086</v>
      </c>
      <c s="90" r="O335">
        <v>18702</v>
      </c>
      <c t="s" s="90" r="P335">
        <v>23</v>
      </c>
      <c t="s" s="90" r="Q335">
        <v>23</v>
      </c>
    </row>
    <row r="336">
      <c t="s" s="78" r="A336">
        <v>683</v>
      </c>
      <c t="s" s="49" r="B336">
        <v>684</v>
      </c>
      <c t="s" s="40" r="C336">
        <v>23</v>
      </c>
      <c s="160" r="D336">
        <v>12716</v>
      </c>
      <c s="176" r="E336">
        <v>-0.2</v>
      </c>
      <c s="136" r="F336">
        <v>13700</v>
      </c>
      <c s="176" r="G336">
        <v>-9.2</v>
      </c>
      <c t="s" s="160" r="H336">
        <v>23</v>
      </c>
      <c t="s" s="90" r="I336">
        <v>23</v>
      </c>
      <c t="s" s="90" r="J336">
        <v>23</v>
      </c>
      <c t="s" s="90" r="K336">
        <v>23</v>
      </c>
      <c t="s" s="90" r="L336">
        <v>23</v>
      </c>
      <c t="s" s="90" r="M336">
        <v>23</v>
      </c>
      <c t="s" s="90" r="N336">
        <v>23</v>
      </c>
      <c t="s" s="90" r="O336">
        <v>23</v>
      </c>
      <c t="s" s="90" r="P336">
        <v>23</v>
      </c>
      <c t="s" s="90" r="Q336">
        <v>23</v>
      </c>
    </row>
    <row customHeight="1" r="337" ht="25.5">
      <c t="s" s="78" r="A337">
        <v>685</v>
      </c>
      <c t="s" s="49" r="B337">
        <v>686</v>
      </c>
      <c t="s" s="102" r="C337">
        <v>968</v>
      </c>
      <c s="136" r="D337"/>
      <c s="202" r="E337"/>
      <c s="136" r="F337"/>
      <c s="202" r="G337"/>
      <c s="136" r="H337"/>
    </row>
    <row r="338">
      <c t="s" s="78" r="A338">
        <v>687</v>
      </c>
      <c t="s" s="49" r="B338">
        <v>688</v>
      </c>
      <c t="s" s="40" r="C338">
        <v>23</v>
      </c>
      <c t="s" s="160" r="D338">
        <v>23</v>
      </c>
      <c s="202" r="E338"/>
      <c s="160" r="F338">
        <v>17773</v>
      </c>
      <c s="176" r="G338">
        <v>1.6</v>
      </c>
      <c t="s" s="160" r="H338">
        <v>23</v>
      </c>
      <c t="s" s="90" r="I338">
        <v>23</v>
      </c>
      <c t="s" s="90" r="J338">
        <v>23</v>
      </c>
      <c t="s" s="90" r="K338">
        <v>23</v>
      </c>
      <c t="s" s="90" r="L338">
        <v>23</v>
      </c>
      <c t="s" s="90" r="M338">
        <v>23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40" r="C339">
        <v>13</v>
      </c>
      <c s="136" r="D339">
        <v>16145</v>
      </c>
      <c s="176" r="E339">
        <v>-0.8</v>
      </c>
      <c s="136" r="F339">
        <v>16603</v>
      </c>
      <c s="176" r="G339">
        <v>-3.2</v>
      </c>
      <c t="s" s="160" r="H339">
        <v>23</v>
      </c>
      <c s="14" r="I339">
        <v>12100</v>
      </c>
      <c s="14" r="J339">
        <v>12587</v>
      </c>
      <c s="14" r="K339">
        <v>13481</v>
      </c>
      <c s="14" r="L339">
        <v>14266</v>
      </c>
      <c s="14" r="M339">
        <v>16930</v>
      </c>
      <c s="14" r="N339">
        <v>18287</v>
      </c>
      <c s="90" r="O339">
        <v>19235</v>
      </c>
      <c t="s" s="90" r="P339">
        <v>23</v>
      </c>
      <c t="s" s="90" r="Q339">
        <v>23</v>
      </c>
    </row>
    <row r="340">
      <c t="s" s="78" r="A340">
        <v>691</v>
      </c>
      <c t="s" s="49" r="B340">
        <v>692</v>
      </c>
      <c t="s" s="40" r="C340">
        <v>23</v>
      </c>
      <c t="s" s="160" r="D340">
        <v>23</v>
      </c>
      <c s="202" r="E340"/>
      <c s="136" r="F340">
        <v>17120</v>
      </c>
      <c s="176" r="G340">
        <v>-11.8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t="s" s="40" r="C341">
        <v>23</v>
      </c>
      <c t="s" s="160" r="D341">
        <v>23</v>
      </c>
      <c s="202" r="E341"/>
      <c s="160" r="F341">
        <v>20620</v>
      </c>
      <c s="176" r="G341">
        <v>-31.2</v>
      </c>
      <c t="s" s="160" r="H341">
        <v>23</v>
      </c>
      <c t="s" s="90" r="I341">
        <v>23</v>
      </c>
      <c t="s" s="90" r="J341">
        <v>23</v>
      </c>
      <c t="s" s="90" r="K341">
        <v>23</v>
      </c>
      <c t="s" s="90" r="L341">
        <v>23</v>
      </c>
      <c t="s" s="90" r="M341">
        <v>23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s="160" r="D342">
        <v>14410</v>
      </c>
      <c s="176" r="E342">
        <v>-11</v>
      </c>
      <c s="136" r="F342">
        <v>16157</v>
      </c>
      <c s="176" r="G342">
        <v>-5.4</v>
      </c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95</v>
      </c>
      <c s="136" r="D343">
        <v>20530</v>
      </c>
      <c s="176" r="E343">
        <v>4</v>
      </c>
      <c s="136" r="F343">
        <v>22116</v>
      </c>
      <c s="176" r="G343">
        <v>5.7</v>
      </c>
      <c s="136" r="H343">
        <v>13359</v>
      </c>
      <c s="14" r="I343">
        <v>15519</v>
      </c>
      <c s="14" r="J343">
        <v>16487</v>
      </c>
      <c s="14" r="K343">
        <v>17338</v>
      </c>
      <c s="14" r="L343">
        <v>18886</v>
      </c>
      <c s="14" r="M343">
        <v>22098</v>
      </c>
      <c s="14" r="N343">
        <v>24362</v>
      </c>
      <c s="14" r="O343">
        <v>25928</v>
      </c>
      <c s="14" r="P343">
        <v>27565</v>
      </c>
      <c s="90" r="Q343">
        <v>32539</v>
      </c>
    </row>
    <row customHeight="1" r="344" ht="25.5">
      <c t="s" s="78" r="A344">
        <v>699</v>
      </c>
      <c t="s" s="49" r="B344">
        <v>700</v>
      </c>
      <c s="102" r="C344">
        <v>44</v>
      </c>
      <c s="136" r="D344">
        <v>22701</v>
      </c>
      <c s="176" r="E344">
        <v>3.8</v>
      </c>
      <c s="136" r="F344">
        <v>24835</v>
      </c>
      <c s="176" r="G344">
        <v>8.2</v>
      </c>
      <c t="s" s="160" r="H344">
        <v>23</v>
      </c>
      <c s="14" r="I344">
        <v>16500</v>
      </c>
      <c s="14" r="J344">
        <v>17641</v>
      </c>
      <c s="14" r="K344">
        <v>18378</v>
      </c>
      <c s="14" r="L344">
        <v>20886</v>
      </c>
      <c s="14" r="M344">
        <v>26012</v>
      </c>
      <c s="14" r="N344">
        <v>29548</v>
      </c>
      <c s="14" r="O344">
        <v>30868</v>
      </c>
      <c s="90" r="P344">
        <v>31897</v>
      </c>
      <c t="s" s="90" r="Q344">
        <v>23</v>
      </c>
    </row>
    <row r="345">
      <c t="s" s="78" r="A345">
        <v>701</v>
      </c>
      <c t="s" s="49" r="B345">
        <v>702</v>
      </c>
      <c s="40" r="C345">
        <v>14</v>
      </c>
      <c s="136" r="D345">
        <v>17351</v>
      </c>
      <c s="176" r="E345">
        <v>6.3</v>
      </c>
      <c s="160" r="F345">
        <v>17953</v>
      </c>
      <c s="176" r="G345">
        <v>3</v>
      </c>
      <c t="s" s="160" r="H345">
        <v>23</v>
      </c>
      <c t="s" s="90" r="I345">
        <v>23</v>
      </c>
      <c t="s" s="90" r="J345">
        <v>23</v>
      </c>
      <c s="90" r="K345">
        <v>14656</v>
      </c>
      <c s="90" r="L345">
        <v>16130</v>
      </c>
      <c s="90" r="M345">
        <v>18353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s="160" r="D346">
        <v>22395</v>
      </c>
      <c s="176" r="E346">
        <v>1.9</v>
      </c>
      <c s="136" r="F346">
        <v>23013</v>
      </c>
      <c s="176" r="G346">
        <v>2.3</v>
      </c>
      <c t="s" s="160" r="H346">
        <v>23</v>
      </c>
      <c t="s" s="90" r="I346">
        <v>23</v>
      </c>
      <c t="s" s="90" r="J346">
        <v>23</v>
      </c>
      <c t="s" s="90" r="K346">
        <v>23</v>
      </c>
      <c s="90" r="L346">
        <v>21849</v>
      </c>
      <c s="90" r="M346">
        <v>23419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t="s" s="40" r="C347">
        <v>23</v>
      </c>
      <c t="s" s="160" r="D347">
        <v>23</v>
      </c>
      <c s="202" r="E347"/>
      <c s="160" r="F347">
        <v>11285</v>
      </c>
      <c s="202" r="G347"/>
      <c t="s" s="160" r="H347">
        <v>23</v>
      </c>
      <c t="s" s="90" r="I347">
        <v>23</v>
      </c>
      <c t="s" s="90" r="J347">
        <v>23</v>
      </c>
      <c t="s" s="90" r="K347">
        <v>23</v>
      </c>
      <c t="s" s="90" r="L347">
        <v>23</v>
      </c>
      <c t="s" s="90" r="M347">
        <v>23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11</v>
      </c>
      <c s="136" r="D348">
        <v>30133</v>
      </c>
      <c s="176" r="E348">
        <v>6.2</v>
      </c>
      <c s="136" r="F348">
        <v>29647</v>
      </c>
      <c s="176" r="G348">
        <v>3.2</v>
      </c>
      <c t="s" s="160" r="H348">
        <v>23</v>
      </c>
      <c s="14" r="I348">
        <v>20136</v>
      </c>
      <c s="90" r="J348">
        <v>21313</v>
      </c>
      <c s="90" r="K348">
        <v>22224</v>
      </c>
      <c s="14" r="L348">
        <v>26770</v>
      </c>
      <c s="14" r="M348">
        <v>31964</v>
      </c>
      <c s="90" r="N348">
        <v>33398</v>
      </c>
      <c s="90" r="O348">
        <v>33852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s="40" r="C349">
        <v>13</v>
      </c>
      <c s="136" r="D349">
        <v>27616</v>
      </c>
      <c s="176" r="E349">
        <v>7.7</v>
      </c>
      <c s="136" r="F349">
        <v>28985</v>
      </c>
      <c s="176" r="G349">
        <v>11.4</v>
      </c>
      <c s="136" r="H349">
        <v>20967</v>
      </c>
      <c s="14" r="I349">
        <v>22464</v>
      </c>
      <c s="14" r="J349">
        <v>23242</v>
      </c>
      <c s="14" r="K349">
        <v>25113</v>
      </c>
      <c s="14" r="L349">
        <v>26050</v>
      </c>
      <c s="14" r="M349">
        <v>29965</v>
      </c>
      <c s="90" r="N349">
        <v>31225</v>
      </c>
      <c s="90" r="O349">
        <v>31829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s="160" r="F350">
        <v>31958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t="s" s="40" r="C351">
        <v>23</v>
      </c>
      <c s="160" r="D351">
        <v>16812</v>
      </c>
      <c s="202" r="E351"/>
      <c s="136" r="F351">
        <v>17315</v>
      </c>
      <c s="202" r="G351"/>
      <c t="s" s="160" r="H351">
        <v>23</v>
      </c>
      <c t="s" s="90" r="I351">
        <v>23</v>
      </c>
      <c t="s" s="90" r="J351">
        <v>23</v>
      </c>
      <c t="s" s="90" r="K351">
        <v>23</v>
      </c>
      <c t="s" s="90" r="L351">
        <v>23</v>
      </c>
      <c t="s" s="90" r="M351">
        <v>23</v>
      </c>
      <c t="s" s="90" r="N351">
        <v>23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t="s" s="40" r="C352">
        <v>23</v>
      </c>
      <c s="160" r="D352">
        <v>16852</v>
      </c>
      <c s="202" r="E352"/>
      <c s="136" r="F352">
        <v>17573</v>
      </c>
      <c s="202" r="G352"/>
      <c t="s" s="160" r="H352">
        <v>23</v>
      </c>
      <c t="s" s="90" r="I352">
        <v>23</v>
      </c>
      <c t="s" s="90" r="J352">
        <v>23</v>
      </c>
      <c t="s" s="90" r="K352">
        <v>23</v>
      </c>
      <c t="s" s="90" r="L352">
        <v>23</v>
      </c>
      <c t="s" s="90" r="M352">
        <v>23</v>
      </c>
      <c t="s" s="90" r="N352">
        <v>23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102" r="C353">
        <v>968</v>
      </c>
      <c s="136" r="D353"/>
      <c s="202" r="E353"/>
      <c s="136" r="F353"/>
      <c s="202" r="G353"/>
      <c s="136" r="H353"/>
    </row>
    <row r="354">
      <c t="s" s="78" r="A354">
        <v>719</v>
      </c>
      <c t="s" s="49" r="B354">
        <v>720</v>
      </c>
      <c s="102" r="C354">
        <v>42</v>
      </c>
      <c s="136" r="D354">
        <v>18874</v>
      </c>
      <c s="176" r="E354">
        <v>3.5</v>
      </c>
      <c s="136" r="F354">
        <v>19543</v>
      </c>
      <c s="176" r="G354">
        <v>2.1</v>
      </c>
      <c s="160" r="H354">
        <v>13316</v>
      </c>
      <c s="14" r="I354">
        <v>14923</v>
      </c>
      <c s="14" r="J354">
        <v>15746</v>
      </c>
      <c s="14" r="K354">
        <v>16412</v>
      </c>
      <c s="14" r="L354">
        <v>17435</v>
      </c>
      <c s="14" r="M354">
        <v>20252</v>
      </c>
      <c s="14" r="N354">
        <v>21460</v>
      </c>
      <c s="14" r="O354">
        <v>22066</v>
      </c>
      <c s="14" r="P354">
        <v>23092</v>
      </c>
      <c t="s" s="90" r="Q354">
        <v>23</v>
      </c>
    </row>
    <row customHeight="1" r="355" ht="25.5">
      <c t="s" s="78" r="A355">
        <v>721</v>
      </c>
      <c t="s" s="49" r="B355">
        <v>722</v>
      </c>
      <c t="s" s="40" r="C355">
        <v>23</v>
      </c>
      <c t="s" s="160" r="D355">
        <v>23</v>
      </c>
      <c s="202" r="E355"/>
      <c s="160" r="F355">
        <v>19096</v>
      </c>
      <c s="176" r="G355">
        <v>-0.2</v>
      </c>
      <c t="s" s="160" r="H355">
        <v>23</v>
      </c>
      <c t="s" s="90" r="I355">
        <v>23</v>
      </c>
      <c t="s" s="90" r="J355">
        <v>23</v>
      </c>
      <c t="s" s="90" r="K355">
        <v>23</v>
      </c>
      <c t="s" s="90" r="L355">
        <v>23</v>
      </c>
      <c t="s" s="90" r="M355">
        <v>23</v>
      </c>
      <c t="s" s="90" r="N355">
        <v>23</v>
      </c>
      <c t="s" s="90" r="O355">
        <v>23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s="102" r="C356">
        <v>40</v>
      </c>
      <c s="136" r="D356">
        <v>18937</v>
      </c>
      <c s="176" r="E356">
        <v>4.1</v>
      </c>
      <c s="136" r="F356">
        <v>19563</v>
      </c>
      <c s="176" r="G356">
        <v>2.2</v>
      </c>
      <c t="s" s="160" r="H356">
        <v>23</v>
      </c>
      <c s="14" r="I356">
        <v>15199</v>
      </c>
      <c s="14" r="J356">
        <v>15848</v>
      </c>
      <c s="14" r="K356">
        <v>16463</v>
      </c>
      <c s="14" r="L356">
        <v>17553</v>
      </c>
      <c s="14" r="M356">
        <v>20260</v>
      </c>
      <c s="14" r="N356">
        <v>21416</v>
      </c>
      <c s="14" r="O356">
        <v>22062</v>
      </c>
      <c s="14" r="P356">
        <v>22996</v>
      </c>
      <c t="s" s="90" r="Q356">
        <v>23</v>
      </c>
    </row>
    <row customHeight="1" r="357" ht="25.5">
      <c t="s" s="78" r="A357">
        <v>725</v>
      </c>
      <c t="s" s="49" r="B357">
        <v>726</v>
      </c>
      <c s="40" r="C357">
        <v>7</v>
      </c>
      <c s="136" r="D357">
        <v>22065</v>
      </c>
      <c s="176" r="E357">
        <v>6.4</v>
      </c>
      <c s="136" r="F357">
        <v>22054</v>
      </c>
      <c s="176" r="G357">
        <v>5.8</v>
      </c>
      <c t="s" s="160" r="H357">
        <v>23</v>
      </c>
      <c s="90" r="I357">
        <v>18121</v>
      </c>
      <c s="14" r="J357">
        <v>18742</v>
      </c>
      <c s="14" r="K357">
        <v>18944</v>
      </c>
      <c s="14" r="L357">
        <v>21105</v>
      </c>
      <c s="14" r="M357">
        <v>22780</v>
      </c>
      <c s="90" r="N357">
        <v>23901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s="136" r="D358">
        <v>21849</v>
      </c>
      <c s="176" r="E358">
        <v>6</v>
      </c>
      <c s="136" r="F358">
        <v>21934</v>
      </c>
      <c s="176" r="G358">
        <v>9.7</v>
      </c>
      <c t="s" s="160" r="H358">
        <v>23</v>
      </c>
      <c t="s" s="90" r="I358">
        <v>23</v>
      </c>
      <c t="s" s="90" r="J358">
        <v>23</v>
      </c>
      <c s="90" r="K358">
        <v>18894</v>
      </c>
      <c s="90" r="L358">
        <v>20005</v>
      </c>
      <c s="14" r="M358">
        <v>22482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40" r="C359">
        <v>23</v>
      </c>
      <c t="s" s="160" r="D359">
        <v>23</v>
      </c>
      <c s="202" r="E359"/>
      <c s="160" r="F359">
        <v>22275</v>
      </c>
      <c s="176" r="G359">
        <v>-2.8</v>
      </c>
      <c t="s" s="160" r="H359">
        <v>23</v>
      </c>
      <c t="s" s="90" r="I359">
        <v>23</v>
      </c>
      <c t="s" s="90" r="J359">
        <v>23</v>
      </c>
      <c t="s" s="90" r="K359">
        <v>23</v>
      </c>
      <c t="s" s="90" r="L359">
        <v>23</v>
      </c>
      <c t="s" s="90" r="M359">
        <v>23</v>
      </c>
      <c t="s" s="90" r="N359">
        <v>23</v>
      </c>
      <c t="s" s="90" r="O359">
        <v>23</v>
      </c>
      <c t="s" s="90" r="P359">
        <v>23</v>
      </c>
      <c t="s" s="90" r="Q359">
        <v>23</v>
      </c>
    </row>
    <row customHeight="1" r="360" ht="25.5">
      <c t="s" s="46" r="A360">
        <v>731</v>
      </c>
      <c t="s" s="49" r="B360">
        <v>732</v>
      </c>
      <c s="102" r="C360">
        <v>241</v>
      </c>
      <c s="136" r="D360">
        <v>16535</v>
      </c>
      <c s="176" r="E360">
        <v>2.2</v>
      </c>
      <c s="136" r="F360">
        <v>18029</v>
      </c>
      <c s="176" r="G360">
        <v>1.3</v>
      </c>
      <c s="136" r="H360">
        <v>11287</v>
      </c>
      <c s="14" r="I360">
        <v>12666</v>
      </c>
      <c s="14" r="J360">
        <v>13306</v>
      </c>
      <c s="14" r="K360">
        <v>14039</v>
      </c>
      <c s="14" r="L360">
        <v>15270</v>
      </c>
      <c s="14" r="M360">
        <v>18024</v>
      </c>
      <c s="14" r="N360">
        <v>19922</v>
      </c>
      <c s="14" r="O360">
        <v>20978</v>
      </c>
      <c s="14" r="P360">
        <v>22293</v>
      </c>
      <c s="14" r="Q360">
        <v>26822</v>
      </c>
    </row>
    <row r="361">
      <c t="s" s="78" r="A361">
        <v>733</v>
      </c>
      <c t="s" s="49" r="B361">
        <v>734</v>
      </c>
      <c s="102" r="C361">
        <v>172</v>
      </c>
      <c s="136" r="D361">
        <v>15949</v>
      </c>
      <c s="176" r="E361">
        <v>1.4</v>
      </c>
      <c s="136" r="F361">
        <v>17596</v>
      </c>
      <c s="176" r="G361">
        <v>0.5</v>
      </c>
      <c s="136" r="H361">
        <v>10936</v>
      </c>
      <c s="14" r="I361">
        <v>12333</v>
      </c>
      <c s="14" r="J361">
        <v>12888</v>
      </c>
      <c s="14" r="K361">
        <v>13459</v>
      </c>
      <c s="14" r="L361">
        <v>14711</v>
      </c>
      <c s="14" r="M361">
        <v>17377</v>
      </c>
      <c s="14" r="N361">
        <v>19413</v>
      </c>
      <c s="14" r="O361">
        <v>20461</v>
      </c>
      <c s="14" r="P361">
        <v>21869</v>
      </c>
      <c s="14" r="Q361">
        <v>26679</v>
      </c>
    </row>
    <row customHeight="1" r="362" ht="25.5">
      <c t="s" s="78" r="A362">
        <v>735</v>
      </c>
      <c t="s" s="49" r="B362">
        <v>736</v>
      </c>
      <c s="102" r="C362">
        <v>149</v>
      </c>
      <c s="136" r="D362">
        <v>15346</v>
      </c>
      <c s="176" r="E362">
        <v>2.2</v>
      </c>
      <c s="136" r="F362">
        <v>16765</v>
      </c>
      <c s="176" r="G362">
        <v>0.7</v>
      </c>
      <c s="136" r="H362">
        <v>10594</v>
      </c>
      <c s="14" r="I362">
        <v>12155</v>
      </c>
      <c s="14" r="J362">
        <v>12553</v>
      </c>
      <c s="14" r="K362">
        <v>13168</v>
      </c>
      <c s="14" r="L362">
        <v>14270</v>
      </c>
      <c s="14" r="M362">
        <v>16535</v>
      </c>
      <c s="14" r="N362">
        <v>18307</v>
      </c>
      <c s="14" r="O362">
        <v>19544</v>
      </c>
      <c s="14" r="P362">
        <v>20633</v>
      </c>
      <c s="14" r="Q362">
        <v>24799</v>
      </c>
    </row>
    <row r="363">
      <c t="s" s="78" r="A363">
        <v>737</v>
      </c>
      <c t="s" s="49" r="B363">
        <v>738</v>
      </c>
      <c s="102" r="C363">
        <v>128</v>
      </c>
      <c s="136" r="D363">
        <v>15542</v>
      </c>
      <c s="176" r="E363">
        <v>2.8</v>
      </c>
      <c s="136" r="F363">
        <v>16917</v>
      </c>
      <c s="176" r="G363">
        <v>0.8</v>
      </c>
      <c s="136" r="H363">
        <v>10483</v>
      </c>
      <c s="14" r="I363">
        <v>12168</v>
      </c>
      <c s="14" r="J363">
        <v>12592</v>
      </c>
      <c s="14" r="K363">
        <v>13240</v>
      </c>
      <c s="14" r="L363">
        <v>14373</v>
      </c>
      <c s="14" r="M363">
        <v>16701</v>
      </c>
      <c s="14" r="N363">
        <v>18497</v>
      </c>
      <c s="14" r="O363">
        <v>19736</v>
      </c>
      <c s="14" r="P363">
        <v>20898</v>
      </c>
      <c s="90" r="Q363">
        <v>25384</v>
      </c>
    </row>
    <row customHeight="1" r="364" ht="25.5">
      <c t="s" s="78" r="A364">
        <v>739</v>
      </c>
      <c t="s" s="49" r="B364">
        <v>740</v>
      </c>
      <c s="40" r="C364">
        <v>14</v>
      </c>
      <c s="136" r="D364">
        <v>13089</v>
      </c>
      <c s="176" r="E364">
        <v>0.5</v>
      </c>
      <c s="136" r="F364">
        <v>13533</v>
      </c>
      <c s="176" r="G364">
        <v>-1.6</v>
      </c>
      <c s="136" r="H364">
        <v>10364</v>
      </c>
      <c s="14" r="I364">
        <v>11236</v>
      </c>
      <c s="14" r="J364">
        <v>11687</v>
      </c>
      <c s="14" r="K364">
        <v>12069</v>
      </c>
      <c s="14" r="L364">
        <v>12697</v>
      </c>
      <c s="14" r="M364">
        <v>13594</v>
      </c>
      <c s="14" r="N364">
        <v>14536</v>
      </c>
      <c s="14" r="O364">
        <v>15091</v>
      </c>
      <c s="90" r="P364">
        <v>15479</v>
      </c>
      <c t="s" s="90" r="Q364">
        <v>23</v>
      </c>
    </row>
    <row r="365">
      <c t="s" s="78" r="A365">
        <v>741</v>
      </c>
      <c t="s" s="49" r="B365">
        <v>742</v>
      </c>
      <c t="s" s="40" r="C365">
        <v>23</v>
      </c>
      <c s="160" r="D365">
        <v>18738</v>
      </c>
      <c s="176" r="E365">
        <v>-1.5</v>
      </c>
      <c s="136" r="F365">
        <v>19998</v>
      </c>
      <c s="176" r="G365">
        <v>-2.7</v>
      </c>
      <c t="s" s="160" r="H365">
        <v>23</v>
      </c>
      <c t="s" s="90" r="I365">
        <v>23</v>
      </c>
      <c t="s" s="90" r="J365">
        <v>23</v>
      </c>
      <c t="s" s="90" r="K365">
        <v>23</v>
      </c>
      <c t="s" s="90" r="L365">
        <v>23</v>
      </c>
      <c t="s" s="90" r="M365">
        <v>23</v>
      </c>
      <c t="s" s="90" r="N365">
        <v>23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102" r="C366">
        <v>23</v>
      </c>
      <c s="136" r="D366">
        <v>21003</v>
      </c>
      <c s="176" r="E366">
        <v>8.4</v>
      </c>
      <c s="136" r="F366">
        <v>22913</v>
      </c>
      <c s="176" r="G366">
        <v>2.4</v>
      </c>
      <c s="136" r="H366">
        <v>14180</v>
      </c>
      <c s="14" r="I366">
        <v>16236</v>
      </c>
      <c s="14" r="J366">
        <v>16861</v>
      </c>
      <c s="14" r="K366">
        <v>17494</v>
      </c>
      <c s="14" r="L366">
        <v>19143</v>
      </c>
      <c s="14" r="M366">
        <v>22557</v>
      </c>
      <c s="14" r="N366">
        <v>24538</v>
      </c>
      <c s="90" r="O366">
        <v>26308</v>
      </c>
      <c s="90" r="P366">
        <v>27727</v>
      </c>
      <c t="s" s="90" r="Q366">
        <v>23</v>
      </c>
    </row>
    <row customHeight="1" r="367" ht="25.5">
      <c t="s" s="78" r="A367">
        <v>745</v>
      </c>
      <c t="s" s="49" r="B367">
        <v>746</v>
      </c>
      <c t="s" s="40" r="C367">
        <v>23</v>
      </c>
      <c s="160" r="D367">
        <v>26104</v>
      </c>
      <c s="176" r="E367">
        <v>20.2</v>
      </c>
      <c s="136" r="F367">
        <v>27774</v>
      </c>
      <c s="176" r="G367">
        <v>10.8</v>
      </c>
      <c t="s" s="160" r="H367">
        <v>23</v>
      </c>
      <c t="s" s="90" r="I367">
        <v>23</v>
      </c>
      <c t="s" s="90" r="J367">
        <v>23</v>
      </c>
      <c t="s" s="90" r="K367">
        <v>23</v>
      </c>
      <c t="s" s="90" r="L367">
        <v>23</v>
      </c>
      <c t="s" s="90" r="M367">
        <v>23</v>
      </c>
      <c t="s" s="90" r="N367">
        <v>23</v>
      </c>
      <c t="s" s="90" r="O367">
        <v>23</v>
      </c>
      <c t="s" s="90" r="P367">
        <v>23</v>
      </c>
      <c t="s" s="90" r="Q367">
        <v>23</v>
      </c>
    </row>
    <row customHeight="1" r="368" ht="25.5">
      <c t="s" s="78" r="A368">
        <v>747</v>
      </c>
      <c t="s" s="49" r="B368">
        <v>748</v>
      </c>
      <c s="40" r="C368">
        <v>8</v>
      </c>
      <c s="136" r="D368">
        <v>17483</v>
      </c>
      <c s="176" r="E368">
        <v>5</v>
      </c>
      <c s="136" r="F368">
        <v>18160</v>
      </c>
      <c s="176" r="G368">
        <v>2.9</v>
      </c>
      <c t="s" s="160" r="H368">
        <v>23</v>
      </c>
      <c s="14" r="I368">
        <v>14398</v>
      </c>
      <c s="14" r="J368">
        <v>14989</v>
      </c>
      <c s="14" r="K368">
        <v>15751</v>
      </c>
      <c s="14" r="L368">
        <v>16677</v>
      </c>
      <c s="90" r="M368">
        <v>18613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s="40" r="C369">
        <v>5</v>
      </c>
      <c s="136" r="D369">
        <v>23532</v>
      </c>
      <c s="176" r="E369">
        <v>29.2</v>
      </c>
      <c s="136" r="F369">
        <v>24119</v>
      </c>
      <c s="176" r="G369">
        <v>20.1</v>
      </c>
      <c t="s" s="160" r="H369">
        <v>23</v>
      </c>
      <c s="14" r="I369">
        <v>19261</v>
      </c>
      <c s="14" r="J369">
        <v>19736</v>
      </c>
      <c s="14" r="K369">
        <v>20385</v>
      </c>
      <c s="14" r="L369">
        <v>21923</v>
      </c>
      <c s="90" r="M369">
        <v>24412</v>
      </c>
      <c s="90" r="N369">
        <v>26748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40" r="C370">
        <v>23</v>
      </c>
      <c s="136" r="D370">
        <v>21800</v>
      </c>
      <c s="202" r="E370"/>
      <c s="136" r="F370">
        <v>22920</v>
      </c>
      <c s="176" r="G370">
        <v>-8</v>
      </c>
      <c t="s" s="160" r="H370">
        <v>23</v>
      </c>
      <c t="s" s="90" r="I370">
        <v>23</v>
      </c>
      <c t="s" s="90" r="J370">
        <v>23</v>
      </c>
      <c t="s" s="90" r="K370">
        <v>23</v>
      </c>
      <c t="s" s="90" r="L370">
        <v>23</v>
      </c>
      <c t="s" s="90" r="M370">
        <v>23</v>
      </c>
      <c t="s" s="90" r="N370">
        <v>23</v>
      </c>
      <c t="s" s="90" r="O370">
        <v>23</v>
      </c>
      <c t="s" s="90" r="P370">
        <v>23</v>
      </c>
      <c t="s" s="90" r="Q370">
        <v>23</v>
      </c>
    </row>
    <row customHeight="1" r="371" ht="25.5">
      <c t="s" s="78" r="A371">
        <v>753</v>
      </c>
      <c t="s" s="49" r="B371">
        <v>754</v>
      </c>
      <c t="s" s="40" r="C371">
        <v>23</v>
      </c>
      <c t="s" s="160" r="D371">
        <v>23</v>
      </c>
      <c s="202" r="E371"/>
      <c s="136" r="F371">
        <v>24155</v>
      </c>
      <c s="176" r="G371">
        <v>18.8</v>
      </c>
      <c t="s" s="160" r="H371">
        <v>23</v>
      </c>
      <c t="s" s="90" r="I371">
        <v>23</v>
      </c>
      <c t="s" s="90" r="J371">
        <v>23</v>
      </c>
      <c t="s" s="90" r="K371">
        <v>23</v>
      </c>
      <c s="90" r="L371">
        <v>20751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s="40" r="C372">
        <v>7</v>
      </c>
      <c s="160" r="D372">
        <v>22226</v>
      </c>
      <c s="176" r="E372">
        <v>-8.2</v>
      </c>
      <c s="136" r="F372">
        <v>26839</v>
      </c>
      <c s="176" r="G372">
        <v>-5.5</v>
      </c>
      <c t="s" s="160" r="H372">
        <v>23</v>
      </c>
      <c s="14" r="I372">
        <v>17084</v>
      </c>
      <c s="14" r="J372">
        <v>17591</v>
      </c>
      <c s="14" r="K372">
        <v>17989</v>
      </c>
      <c s="14" r="L372">
        <v>20477</v>
      </c>
      <c s="90" r="M372">
        <v>27040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69</v>
      </c>
      <c s="136" r="D373">
        <v>17892</v>
      </c>
      <c s="176" r="E373">
        <v>2.9</v>
      </c>
      <c s="136" r="F373">
        <v>19118</v>
      </c>
      <c s="176" r="G373">
        <v>2.8</v>
      </c>
      <c s="136" r="H373">
        <v>12141</v>
      </c>
      <c s="14" r="I373">
        <v>14148</v>
      </c>
      <c s="14" r="J373">
        <v>14895</v>
      </c>
      <c s="14" r="K373">
        <v>15571</v>
      </c>
      <c s="14" r="L373">
        <v>16763</v>
      </c>
      <c s="14" r="M373">
        <v>19312</v>
      </c>
      <c s="14" r="N373">
        <v>20966</v>
      </c>
      <c s="14" r="O373">
        <v>21827</v>
      </c>
      <c s="14" r="P373">
        <v>23451</v>
      </c>
      <c t="s" s="90" r="Q373">
        <v>23</v>
      </c>
    </row>
    <row r="374">
      <c t="s" s="78" r="A374">
        <v>759</v>
      </c>
      <c t="s" s="49" r="B374">
        <v>760</v>
      </c>
      <c s="102" r="C374">
        <v>69</v>
      </c>
      <c s="136" r="D374">
        <v>17892</v>
      </c>
      <c s="176" r="E374">
        <v>2.9</v>
      </c>
      <c s="136" r="F374">
        <v>19118</v>
      </c>
      <c s="176" r="G374">
        <v>2.8</v>
      </c>
      <c s="136" r="H374">
        <v>12141</v>
      </c>
      <c s="14" r="I374">
        <v>14148</v>
      </c>
      <c s="14" r="J374">
        <v>14895</v>
      </c>
      <c s="14" r="K374">
        <v>15571</v>
      </c>
      <c s="14" r="L374">
        <v>16763</v>
      </c>
      <c s="14" r="M374">
        <v>19312</v>
      </c>
      <c s="14" r="N374">
        <v>20966</v>
      </c>
      <c s="14" r="O374">
        <v>21827</v>
      </c>
      <c s="14" r="P374">
        <v>23451</v>
      </c>
      <c t="s" s="90" r="Q374">
        <v>23</v>
      </c>
    </row>
    <row r="375">
      <c t="s" s="78" r="A375">
        <v>761</v>
      </c>
      <c t="s" s="49" r="B375">
        <v>762</v>
      </c>
      <c s="40" r="C375">
        <v>12</v>
      </c>
      <c s="136" r="D375">
        <v>17505</v>
      </c>
      <c s="202" r="E375"/>
      <c s="136" r="F375">
        <v>17470</v>
      </c>
      <c s="176" r="G375">
        <v>0.5</v>
      </c>
      <c s="136" r="H375">
        <v>11949</v>
      </c>
      <c s="14" r="I375">
        <v>13576</v>
      </c>
      <c s="14" r="J375">
        <v>14278</v>
      </c>
      <c s="14" r="K375">
        <v>15270</v>
      </c>
      <c s="14" r="L375">
        <v>16254</v>
      </c>
      <c s="14" r="M375">
        <v>18596</v>
      </c>
      <c s="14" r="N375">
        <v>19582</v>
      </c>
      <c s="14" r="O375">
        <v>20053</v>
      </c>
      <c s="90" r="P375">
        <v>20645</v>
      </c>
      <c t="s" s="90" r="Q375">
        <v>23</v>
      </c>
    </row>
    <row r="376">
      <c t="s" s="78" r="A376">
        <v>763</v>
      </c>
      <c t="s" s="49" r="B376">
        <v>764</v>
      </c>
      <c s="102" r="C376">
        <v>56</v>
      </c>
      <c s="136" r="D376">
        <v>18009</v>
      </c>
      <c s="176" r="E376">
        <v>1.5</v>
      </c>
      <c s="136" r="F376">
        <v>19477</v>
      </c>
      <c s="176" r="G376">
        <v>3.1</v>
      </c>
      <c s="136" r="H376">
        <v>12200</v>
      </c>
      <c s="14" r="I376">
        <v>14271</v>
      </c>
      <c s="14" r="J376">
        <v>14952</v>
      </c>
      <c s="14" r="K376">
        <v>15590</v>
      </c>
      <c s="14" r="L376">
        <v>16856</v>
      </c>
      <c s="14" r="M376">
        <v>19634</v>
      </c>
      <c s="14" r="N376">
        <v>21377</v>
      </c>
      <c s="14" r="O376">
        <v>22704</v>
      </c>
      <c s="14" r="P376">
        <v>24167</v>
      </c>
      <c t="s" s="90" r="Q376">
        <v>23</v>
      </c>
    </row>
    <row customHeight="1" r="377" ht="25.5">
      <c t="s" s="46" r="A377">
        <v>765</v>
      </c>
      <c t="s" s="49" r="B377">
        <v>766</v>
      </c>
      <c s="102" r="C377">
        <v>990</v>
      </c>
      <c s="136" r="D377">
        <v>22748</v>
      </c>
      <c s="176" r="E377">
        <v>1.2</v>
      </c>
      <c s="136" r="F377">
        <v>23841</v>
      </c>
      <c s="176" r="G377">
        <v>0.9</v>
      </c>
      <c s="136" r="H377">
        <v>14503</v>
      </c>
      <c s="14" r="I377">
        <v>16962</v>
      </c>
      <c s="14" r="J377">
        <v>17996</v>
      </c>
      <c s="14" r="K377">
        <v>18864</v>
      </c>
      <c s="14" r="L377">
        <v>20757</v>
      </c>
      <c s="14" r="M377">
        <v>24735</v>
      </c>
      <c s="14" r="N377">
        <v>27023</v>
      </c>
      <c s="14" r="O377">
        <v>28369</v>
      </c>
      <c s="14" r="P377">
        <v>29972</v>
      </c>
      <c s="14" r="Q377">
        <v>34216</v>
      </c>
    </row>
    <row customHeight="1" r="378" ht="25.5">
      <c t="s" s="78" r="A378">
        <v>767</v>
      </c>
      <c t="s" s="49" r="B378">
        <v>768</v>
      </c>
      <c s="102" r="C378">
        <v>496</v>
      </c>
      <c s="136" r="D378">
        <v>23054</v>
      </c>
      <c s="176" r="E378">
        <v>0.2</v>
      </c>
      <c s="136" r="F378">
        <v>24379</v>
      </c>
      <c s="176" r="G378">
        <v>0</v>
      </c>
      <c s="136" r="H378">
        <v>14257</v>
      </c>
      <c s="14" r="I378">
        <v>16855</v>
      </c>
      <c s="14" r="J378">
        <v>17771</v>
      </c>
      <c s="14" r="K378">
        <v>18820</v>
      </c>
      <c s="14" r="L378">
        <v>20851</v>
      </c>
      <c s="14" r="M378">
        <v>25153</v>
      </c>
      <c s="14" r="N378">
        <v>27649</v>
      </c>
      <c s="14" r="O378">
        <v>29038</v>
      </c>
      <c s="14" r="P378">
        <v>30758</v>
      </c>
      <c s="14" r="Q378">
        <v>35865</v>
      </c>
    </row>
    <row r="379">
      <c t="s" s="78" r="A379">
        <v>769</v>
      </c>
      <c t="s" s="49" r="B379">
        <v>770</v>
      </c>
      <c s="102" r="C379">
        <v>154</v>
      </c>
      <c s="136" r="D379">
        <v>21740</v>
      </c>
      <c s="176" r="E379">
        <v>-0.7</v>
      </c>
      <c s="136" r="F379">
        <v>23322</v>
      </c>
      <c s="176" r="G379">
        <v>-0.7</v>
      </c>
      <c s="136" r="H379">
        <v>13566</v>
      </c>
      <c s="14" r="I379">
        <v>15870</v>
      </c>
      <c s="14" r="J379">
        <v>16868</v>
      </c>
      <c s="14" r="K379">
        <v>17670</v>
      </c>
      <c s="14" r="L379">
        <v>19719</v>
      </c>
      <c s="14" r="M379">
        <v>23891</v>
      </c>
      <c s="14" r="N379">
        <v>26523</v>
      </c>
      <c s="14" r="O379">
        <v>28002</v>
      </c>
      <c s="14" r="P379">
        <v>29806</v>
      </c>
      <c s="14" r="Q379">
        <v>35300</v>
      </c>
    </row>
    <row customHeight="1" r="380" ht="25.5">
      <c t="s" s="78" r="A380">
        <v>771</v>
      </c>
      <c t="s" s="49" r="B380">
        <v>772</v>
      </c>
      <c s="102" r="C380">
        <v>71</v>
      </c>
      <c s="136" r="D380">
        <v>19298</v>
      </c>
      <c s="176" r="E380">
        <v>1.6</v>
      </c>
      <c s="136" r="F380">
        <v>20887</v>
      </c>
      <c s="176" r="G380">
        <v>1</v>
      </c>
      <c s="136" r="H380">
        <v>12810</v>
      </c>
      <c s="14" r="I380">
        <v>14262</v>
      </c>
      <c s="14" r="J380">
        <v>15380</v>
      </c>
      <c s="14" r="K380">
        <v>16170</v>
      </c>
      <c s="14" r="L380">
        <v>17532</v>
      </c>
      <c s="14" r="M380">
        <v>21136</v>
      </c>
      <c s="14" r="N380">
        <v>23607</v>
      </c>
      <c s="14" r="O380">
        <v>24635</v>
      </c>
      <c s="14" r="P380">
        <v>26350</v>
      </c>
      <c t="s" s="90" r="Q380">
        <v>23</v>
      </c>
    </row>
    <row customHeight="1" r="381" ht="25.5">
      <c t="s" s="78" r="A381">
        <v>773</v>
      </c>
      <c t="s" s="49" r="B381">
        <v>774</v>
      </c>
      <c t="s" s="40" r="C381">
        <v>23</v>
      </c>
      <c s="136" r="D381">
        <v>22267</v>
      </c>
      <c s="176" r="E381">
        <v>-1.2</v>
      </c>
      <c s="136" r="F381">
        <v>21489</v>
      </c>
      <c s="176" r="G381">
        <v>1.9</v>
      </c>
      <c t="s" s="160" r="H381">
        <v>23</v>
      </c>
      <c t="s" s="90" r="I381">
        <v>23</v>
      </c>
      <c t="s" s="90" r="J381">
        <v>23</v>
      </c>
      <c s="90" r="K381">
        <v>17927</v>
      </c>
      <c s="90" r="L381">
        <v>21514</v>
      </c>
      <c s="90" r="M381">
        <v>22832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t="s" s="40" r="C382">
        <v>23</v>
      </c>
      <c s="160" r="D382">
        <v>17682</v>
      </c>
      <c s="176" r="E382">
        <v>-9.8</v>
      </c>
      <c s="160" r="F382">
        <v>19853</v>
      </c>
      <c s="176" r="G382">
        <v>-10.6</v>
      </c>
      <c t="s" s="160" r="H382">
        <v>23</v>
      </c>
      <c t="s" s="90" r="I382">
        <v>23</v>
      </c>
      <c t="s" s="90" r="J382">
        <v>23</v>
      </c>
      <c s="90" r="K382">
        <v>14630</v>
      </c>
      <c s="90" r="L382">
        <v>15740</v>
      </c>
      <c s="90" r="M382">
        <v>19122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s="102" r="C383">
        <v>29</v>
      </c>
      <c s="136" r="D383">
        <v>28732</v>
      </c>
      <c s="176" r="E383">
        <v>5.7</v>
      </c>
      <c s="136" r="F383">
        <v>29560</v>
      </c>
      <c s="176" r="G383">
        <v>2.9</v>
      </c>
      <c s="136" r="H383">
        <v>17311</v>
      </c>
      <c s="14" r="I383">
        <v>20284</v>
      </c>
      <c s="14" r="J383">
        <v>21961</v>
      </c>
      <c s="14" r="K383">
        <v>22738</v>
      </c>
      <c s="14" r="L383">
        <v>26172</v>
      </c>
      <c s="14" r="M383">
        <v>31544</v>
      </c>
      <c s="14" r="N383">
        <v>34999</v>
      </c>
      <c s="14" r="O383">
        <v>36023</v>
      </c>
      <c s="14" r="P383">
        <v>37402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24560</v>
      </c>
      <c s="176" r="E384">
        <v>4.3</v>
      </c>
      <c s="136" r="F384">
        <v>24367</v>
      </c>
      <c s="176" r="G384">
        <v>1.9</v>
      </c>
      <c t="s" s="160" r="H384">
        <v>23</v>
      </c>
      <c t="s" s="90" r="I384">
        <v>23</v>
      </c>
      <c t="s" s="90" r="J384">
        <v>23</v>
      </c>
      <c s="90" r="K384">
        <v>20630</v>
      </c>
      <c s="90" r="L384">
        <v>21846</v>
      </c>
      <c s="90" r="M384">
        <v>26141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s="40" r="C385">
        <v>13</v>
      </c>
      <c s="136" r="D385">
        <v>19952</v>
      </c>
      <c s="176" r="E385">
        <v>4</v>
      </c>
      <c s="136" r="F385">
        <v>21471</v>
      </c>
      <c s="176" r="G385">
        <v>1.5</v>
      </c>
      <c t="s" s="160" r="H385">
        <v>23</v>
      </c>
      <c s="14" r="I385">
        <v>15131</v>
      </c>
      <c s="14" r="J385">
        <v>15807</v>
      </c>
      <c s="14" r="K385">
        <v>16916</v>
      </c>
      <c s="14" r="L385">
        <v>17704</v>
      </c>
      <c s="90" r="M385">
        <v>21553</v>
      </c>
      <c s="90" r="N385">
        <v>24218</v>
      </c>
      <c s="90" r="O385">
        <v>25450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s="40" r="C386">
        <v>10</v>
      </c>
      <c s="136" r="D386">
        <v>26564</v>
      </c>
      <c s="176" r="E386">
        <v>-8.5</v>
      </c>
      <c s="136" r="F386">
        <v>27179</v>
      </c>
      <c s="176" r="G386">
        <v>-4.8</v>
      </c>
      <c t="s" s="160" r="H386">
        <v>23</v>
      </c>
      <c s="14" r="I386">
        <v>20511</v>
      </c>
      <c s="14" r="J386">
        <v>21406</v>
      </c>
      <c s="14" r="K386">
        <v>22815</v>
      </c>
      <c s="14" r="L386">
        <v>24956</v>
      </c>
      <c s="14" r="M386">
        <v>28143</v>
      </c>
      <c s="90" r="N386">
        <v>29997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40" r="C387">
        <v>23</v>
      </c>
      <c s="136" r="D387">
        <v>19608</v>
      </c>
      <c s="176" r="E387">
        <v>-0.3</v>
      </c>
      <c s="136" r="F387">
        <v>20183</v>
      </c>
      <c s="176" r="G387">
        <v>-3.2</v>
      </c>
      <c t="s" s="160" r="H387">
        <v>23</v>
      </c>
      <c t="s" s="90" r="I387">
        <v>23</v>
      </c>
      <c s="14" r="J387">
        <v>16783</v>
      </c>
      <c s="14" r="K387">
        <v>16965</v>
      </c>
      <c s="14" r="L387">
        <v>17973</v>
      </c>
      <c s="14" r="M387">
        <v>20656</v>
      </c>
      <c t="s" s="90" r="N387">
        <v>23</v>
      </c>
      <c t="s" s="90" r="O387">
        <v>23</v>
      </c>
      <c t="s" s="90" r="P387">
        <v>23</v>
      </c>
      <c t="s" s="90" r="Q387">
        <v>23</v>
      </c>
    </row>
    <row r="388">
      <c t="s" s="78" r="A388">
        <v>787</v>
      </c>
      <c t="s" s="49" r="B388">
        <v>788</v>
      </c>
      <c s="40" r="C388">
        <v>9</v>
      </c>
      <c s="136" r="D388">
        <v>23588</v>
      </c>
      <c s="176" r="E388">
        <v>-2.9</v>
      </c>
      <c s="136" r="F388">
        <v>25202</v>
      </c>
      <c s="176" r="G388">
        <v>-3.2</v>
      </c>
      <c t="s" s="160" r="H388">
        <v>23</v>
      </c>
      <c s="14" r="I388">
        <v>18389</v>
      </c>
      <c s="14" r="J388">
        <v>19805</v>
      </c>
      <c s="14" r="K388">
        <v>20682</v>
      </c>
      <c s="14" r="L388">
        <v>22167</v>
      </c>
      <c s="14" r="M388">
        <v>25620</v>
      </c>
      <c s="90" r="N388">
        <v>27579</v>
      </c>
      <c t="s" s="90" r="O388">
        <v>23</v>
      </c>
      <c t="s" s="90" r="P388">
        <v>23</v>
      </c>
      <c t="s" s="90" r="Q388">
        <v>23</v>
      </c>
    </row>
    <row r="389">
      <c t="s" s="78" r="A389">
        <v>789</v>
      </c>
      <c t="s" s="49" r="B389">
        <v>790</v>
      </c>
      <c s="102" r="C389">
        <v>101</v>
      </c>
      <c s="136" r="D389">
        <v>23987</v>
      </c>
      <c s="176" r="E389">
        <v>1.9</v>
      </c>
      <c s="136" r="F389">
        <v>25101</v>
      </c>
      <c s="176" r="G389">
        <v>0.3</v>
      </c>
      <c s="136" r="H389">
        <v>14483</v>
      </c>
      <c s="14" r="I389">
        <v>17264</v>
      </c>
      <c s="14" r="J389">
        <v>18341</v>
      </c>
      <c s="14" r="K389">
        <v>19157</v>
      </c>
      <c s="14" r="L389">
        <v>21481</v>
      </c>
      <c s="14" r="M389">
        <v>25906</v>
      </c>
      <c s="14" r="N389">
        <v>28161</v>
      </c>
      <c s="14" r="O389">
        <v>29761</v>
      </c>
      <c s="14" r="P389">
        <v>31014</v>
      </c>
      <c t="s" s="90" r="Q389">
        <v>23</v>
      </c>
    </row>
    <row customHeight="1" r="390" ht="25.5">
      <c t="s" s="78" r="A390">
        <v>791</v>
      </c>
      <c t="s" s="49" r="B390">
        <v>792</v>
      </c>
      <c s="40" r="C390">
        <v>22</v>
      </c>
      <c s="136" r="D390">
        <v>22109</v>
      </c>
      <c s="176" r="E390">
        <v>1.8</v>
      </c>
      <c s="136" r="F390">
        <v>23016</v>
      </c>
      <c s="176" r="G390">
        <v>0.4</v>
      </c>
      <c t="s" s="160" r="H390">
        <v>23</v>
      </c>
      <c t="s" s="90" r="I390">
        <v>23</v>
      </c>
      <c s="90" r="J390">
        <v>17466</v>
      </c>
      <c s="90" r="K390">
        <v>17996</v>
      </c>
      <c s="90" r="L390">
        <v>19696</v>
      </c>
      <c s="90" r="M390">
        <v>24140</v>
      </c>
      <c s="90" r="N390">
        <v>26100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40" r="C391">
        <v>23</v>
      </c>
      <c s="160" r="D391">
        <v>37124</v>
      </c>
      <c s="176" r="E391">
        <v>-13.9</v>
      </c>
      <c s="160" r="F391">
        <v>38990</v>
      </c>
      <c s="176" r="G391">
        <v>-13.4</v>
      </c>
      <c t="s" s="160" r="H391">
        <v>23</v>
      </c>
      <c t="s" s="90" r="I391">
        <v>23</v>
      </c>
      <c t="s" s="90" r="J391">
        <v>23</v>
      </c>
      <c t="s" s="90" r="K391">
        <v>23</v>
      </c>
      <c t="s" s="90" r="L391">
        <v>23</v>
      </c>
      <c t="s" s="90" r="M391">
        <v>23</v>
      </c>
      <c t="s" s="90" r="N391">
        <v>23</v>
      </c>
      <c t="s" s="90" r="O391">
        <v>23</v>
      </c>
      <c t="s" s="90" r="P391">
        <v>23</v>
      </c>
      <c t="s" s="90" r="Q391">
        <v>23</v>
      </c>
    </row>
    <row customHeight="1" r="392" ht="25.5">
      <c t="s" s="78" r="A392">
        <v>795</v>
      </c>
      <c t="s" s="49" r="B392">
        <v>796</v>
      </c>
      <c t="s" s="40" r="C392">
        <v>23</v>
      </c>
      <c s="160" r="D392">
        <v>27437</v>
      </c>
      <c s="176" r="E392">
        <v>-0.9</v>
      </c>
      <c s="136" r="F392">
        <v>29577</v>
      </c>
      <c s="176" r="G392">
        <v>0</v>
      </c>
      <c t="s" s="160" r="H392">
        <v>23</v>
      </c>
      <c t="s" s="90" r="I392">
        <v>23</v>
      </c>
      <c t="s" s="90" r="J392">
        <v>23</v>
      </c>
      <c t="s" s="90" r="K392">
        <v>23</v>
      </c>
      <c s="90" r="L392">
        <v>25667</v>
      </c>
      <c s="90" r="M392">
        <v>30810</v>
      </c>
      <c t="s" s="90" r="N392">
        <v>23</v>
      </c>
      <c t="s" s="90" r="O392">
        <v>23</v>
      </c>
      <c t="s" s="90" r="P392">
        <v>23</v>
      </c>
      <c t="s" s="90" r="Q392">
        <v>23</v>
      </c>
    </row>
    <row r="393">
      <c t="s" s="78" r="A393">
        <v>797</v>
      </c>
      <c t="s" s="49" r="B393">
        <v>798</v>
      </c>
      <c t="s" s="40" r="C393">
        <v>23</v>
      </c>
      <c s="160" r="D393">
        <v>35378</v>
      </c>
      <c s="176" r="E393">
        <v>-0.2</v>
      </c>
      <c s="136" r="F393">
        <v>37194</v>
      </c>
      <c s="176" r="G393">
        <v>3.7</v>
      </c>
      <c t="s" s="160" r="H393">
        <v>23</v>
      </c>
      <c t="s" s="90" r="I393">
        <v>23</v>
      </c>
      <c t="s" s="90" r="J393">
        <v>23</v>
      </c>
      <c t="s" s="90" r="K393">
        <v>23</v>
      </c>
      <c s="90" r="L393">
        <v>29277</v>
      </c>
      <c t="s" s="90" r="M393">
        <v>23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s="102" r="C394">
        <v>48</v>
      </c>
      <c s="136" r="D394">
        <v>22728</v>
      </c>
      <c s="176" r="E394">
        <v>-0.9</v>
      </c>
      <c s="136" r="F394">
        <v>23747</v>
      </c>
      <c s="176" r="G394">
        <v>-0.8</v>
      </c>
      <c s="136" r="H394">
        <v>14039</v>
      </c>
      <c s="14" r="I394">
        <v>16511</v>
      </c>
      <c s="14" r="J394">
        <v>17419</v>
      </c>
      <c s="14" r="K394">
        <v>18403</v>
      </c>
      <c s="14" r="L394">
        <v>20056</v>
      </c>
      <c s="14" r="M394">
        <v>24564</v>
      </c>
      <c s="14" r="N394">
        <v>26713</v>
      </c>
      <c s="14" r="O394">
        <v>28006</v>
      </c>
      <c s="14" r="P394">
        <v>29926</v>
      </c>
      <c t="s" s="90" r="Q394">
        <v>23</v>
      </c>
    </row>
    <row customHeight="1" r="395" ht="25.5">
      <c t="s" s="78" r="A395">
        <v>801</v>
      </c>
      <c t="s" s="49" r="B395">
        <v>802</v>
      </c>
      <c t="s" s="40" r="C395">
        <v>23</v>
      </c>
      <c s="136" r="D395">
        <v>26436</v>
      </c>
      <c s="176" r="E395">
        <v>3.4</v>
      </c>
      <c s="136" r="F395">
        <v>28066</v>
      </c>
      <c s="176" r="G395">
        <v>3.2</v>
      </c>
      <c t="s" s="160" r="H395">
        <v>23</v>
      </c>
      <c s="14" r="I395">
        <v>20704</v>
      </c>
      <c s="14" r="J395">
        <v>22154</v>
      </c>
      <c s="14" r="K395">
        <v>23045</v>
      </c>
      <c s="14" r="L395">
        <v>25207</v>
      </c>
      <c t="s" s="90" r="M395">
        <v>23</v>
      </c>
      <c t="s" s="90" r="N395">
        <v>23</v>
      </c>
      <c t="s" s="90" r="O395">
        <v>23</v>
      </c>
      <c t="s" s="90" r="P395">
        <v>23</v>
      </c>
      <c t="s" s="90" r="Q395">
        <v>23</v>
      </c>
    </row>
    <row customHeight="1" r="396" ht="25.5">
      <c t="s" s="78" r="A396">
        <v>803</v>
      </c>
      <c t="s" s="49" r="B396">
        <v>804</v>
      </c>
      <c s="40" r="C396">
        <v>13</v>
      </c>
      <c s="136" r="D396">
        <v>24210</v>
      </c>
      <c s="176" r="E396">
        <v>12</v>
      </c>
      <c s="136" r="F396">
        <v>24324</v>
      </c>
      <c s="176" r="G396">
        <v>2.5</v>
      </c>
      <c t="s" s="160" r="H396">
        <v>23</v>
      </c>
      <c s="14" r="I396">
        <v>17089</v>
      </c>
      <c s="14" r="J396">
        <v>18522</v>
      </c>
      <c s="14" r="K396">
        <v>19149</v>
      </c>
      <c s="90" r="L396">
        <v>20826</v>
      </c>
      <c s="14" r="M396">
        <v>26682</v>
      </c>
      <c s="90" r="N396">
        <v>27756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143</v>
      </c>
      <c s="136" r="D397">
        <v>20957</v>
      </c>
      <c s="176" r="E397">
        <v>-1.6</v>
      </c>
      <c s="136" r="F397">
        <v>22122</v>
      </c>
      <c s="176" r="G397">
        <v>-1.9</v>
      </c>
      <c s="136" r="H397">
        <v>13807</v>
      </c>
      <c s="14" r="I397">
        <v>15818</v>
      </c>
      <c s="14" r="J397">
        <v>16832</v>
      </c>
      <c s="14" r="K397">
        <v>17539</v>
      </c>
      <c s="14" r="L397">
        <v>19074</v>
      </c>
      <c s="14" r="M397">
        <v>23063</v>
      </c>
      <c s="14" r="N397">
        <v>24925</v>
      </c>
      <c s="14" r="O397">
        <v>26129</v>
      </c>
      <c s="14" r="P397">
        <v>27269</v>
      </c>
      <c s="90" r="Q397">
        <v>31300</v>
      </c>
    </row>
    <row customHeight="1" r="398" ht="25.5">
      <c t="s" s="78" r="A398">
        <v>807</v>
      </c>
      <c t="s" s="49" r="B398">
        <v>808</v>
      </c>
      <c s="40" r="C398">
        <v>17</v>
      </c>
      <c s="136" r="D398">
        <v>18877</v>
      </c>
      <c s="176" r="E398">
        <v>2.8</v>
      </c>
      <c s="136" r="F398">
        <v>19942</v>
      </c>
      <c s="176" r="G398">
        <v>1.8</v>
      </c>
      <c s="136" r="H398">
        <v>12914</v>
      </c>
      <c s="14" r="I398">
        <v>14702</v>
      </c>
      <c s="14" r="J398">
        <v>15588</v>
      </c>
      <c s="14" r="K398">
        <v>15970</v>
      </c>
      <c s="14" r="L398">
        <v>17825</v>
      </c>
      <c s="14" r="M398">
        <v>20243</v>
      </c>
      <c s="14" r="N398">
        <v>21588</v>
      </c>
      <c s="90" r="O398">
        <v>22551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s="102" r="C399">
        <v>33</v>
      </c>
      <c s="136" r="D399">
        <v>25470</v>
      </c>
      <c s="176" r="E399">
        <v>-5.9</v>
      </c>
      <c s="136" r="F399">
        <v>26102</v>
      </c>
      <c s="176" r="G399">
        <v>-4.5</v>
      </c>
      <c s="136" r="H399">
        <v>16514</v>
      </c>
      <c s="14" r="I399">
        <v>20062</v>
      </c>
      <c s="14" r="J399">
        <v>21349</v>
      </c>
      <c s="14" r="K399">
        <v>22379</v>
      </c>
      <c s="14" r="L399">
        <v>24345</v>
      </c>
      <c s="14" r="M399">
        <v>27111</v>
      </c>
      <c s="14" r="N399">
        <v>28188</v>
      </c>
      <c s="14" r="O399">
        <v>29152</v>
      </c>
      <c s="90" r="P399">
        <v>30374</v>
      </c>
      <c t="s" s="90" r="Q399">
        <v>23</v>
      </c>
    </row>
    <row r="400">
      <c t="s" s="78" r="A400">
        <v>811</v>
      </c>
      <c t="s" s="49" r="B400">
        <v>812</v>
      </c>
      <c s="102" r="C400">
        <v>28</v>
      </c>
      <c s="136" r="D400">
        <v>22652</v>
      </c>
      <c s="176" r="E400">
        <v>0</v>
      </c>
      <c s="136" r="F400">
        <v>23766</v>
      </c>
      <c s="176" r="G400">
        <v>0.7</v>
      </c>
      <c s="136" r="H400">
        <v>15027</v>
      </c>
      <c s="14" r="I400">
        <v>17373</v>
      </c>
      <c s="14" r="J400">
        <v>18028</v>
      </c>
      <c s="14" r="K400">
        <v>18824</v>
      </c>
      <c s="14" r="L400">
        <v>20947</v>
      </c>
      <c s="14" r="M400">
        <v>24616</v>
      </c>
      <c s="14" r="N400">
        <v>26369</v>
      </c>
      <c s="14" r="O400">
        <v>27476</v>
      </c>
      <c s="90" r="P400">
        <v>28814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s="160" r="D401">
        <v>19516</v>
      </c>
      <c s="176" r="E401">
        <v>-0.9</v>
      </c>
      <c s="136" r="F401">
        <v>20493</v>
      </c>
      <c s="176" r="G401">
        <v>0.2</v>
      </c>
      <c t="s" s="160" r="H401">
        <v>23</v>
      </c>
      <c t="s" s="90" r="I401">
        <v>23</v>
      </c>
      <c t="s" s="90" r="J401">
        <v>23</v>
      </c>
      <c t="s" s="90" r="K401">
        <v>23</v>
      </c>
      <c s="90" r="L401">
        <v>18635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s="40" r="C402">
        <v>13</v>
      </c>
      <c s="136" r="D402">
        <v>18372</v>
      </c>
      <c s="176" r="E402">
        <v>3</v>
      </c>
      <c s="136" r="F402">
        <v>18784</v>
      </c>
      <c s="176" r="G402">
        <v>-1.5</v>
      </c>
      <c t="s" s="160" r="H402">
        <v>23</v>
      </c>
      <c s="14" r="I402">
        <v>15362</v>
      </c>
      <c s="14" r="J402">
        <v>15780</v>
      </c>
      <c s="14" r="K402">
        <v>15929</v>
      </c>
      <c s="14" r="L402">
        <v>16989</v>
      </c>
      <c s="14" r="M402">
        <v>19584</v>
      </c>
      <c s="14" r="N402">
        <v>20889</v>
      </c>
      <c s="90" r="O402">
        <v>21778</v>
      </c>
      <c t="s" s="90" r="P402">
        <v>23</v>
      </c>
      <c t="s" s="90" r="Q402">
        <v>23</v>
      </c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t="s" s="160" r="F403">
        <v>23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t="s" s="40" r="C404">
        <v>23</v>
      </c>
      <c s="136" r="D404">
        <v>17605</v>
      </c>
      <c s="202" r="E404"/>
      <c s="136" r="F404">
        <v>17435</v>
      </c>
      <c s="176" r="G404">
        <v>-2.7</v>
      </c>
      <c t="s" s="160" r="H404">
        <v>23</v>
      </c>
      <c t="s" s="90" r="I404">
        <v>23</v>
      </c>
      <c t="s" s="90" r="J404">
        <v>23</v>
      </c>
      <c t="s" s="90" r="K404">
        <v>23</v>
      </c>
      <c t="s" s="90" r="L404">
        <v>23</v>
      </c>
      <c t="s" s="90" r="M404">
        <v>23</v>
      </c>
      <c t="s" s="90" r="N404">
        <v>23</v>
      </c>
      <c t="s" s="90" r="O404">
        <v>23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s="160" r="D405">
        <v>18383</v>
      </c>
      <c s="202" r="E405"/>
      <c s="136" r="F405">
        <v>20733</v>
      </c>
      <c s="176" r="G405">
        <v>1.1</v>
      </c>
      <c t="s" s="160" r="H405">
        <v>23</v>
      </c>
      <c t="s" s="90" r="I405">
        <v>23</v>
      </c>
      <c t="s" s="90" r="J405">
        <v>23</v>
      </c>
      <c t="s" s="90" r="K405">
        <v>23</v>
      </c>
      <c t="s" s="90" r="L405">
        <v>23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s="102" r="C406">
        <v>41</v>
      </c>
      <c s="136" r="D406">
        <v>18840</v>
      </c>
      <c s="176" r="E406">
        <v>-0.5</v>
      </c>
      <c s="136" r="F406">
        <v>20337</v>
      </c>
      <c s="176" r="G406">
        <v>1.2</v>
      </c>
      <c s="136" r="H406">
        <v>13233</v>
      </c>
      <c s="14" r="I406">
        <v>14795</v>
      </c>
      <c s="14" r="J406">
        <v>15257</v>
      </c>
      <c s="14" r="K406">
        <v>16197</v>
      </c>
      <c s="14" r="L406">
        <v>17545</v>
      </c>
      <c s="14" r="M406">
        <v>20657</v>
      </c>
      <c s="14" r="N406">
        <v>22954</v>
      </c>
      <c s="14" r="O406">
        <v>23991</v>
      </c>
      <c s="14" r="P406">
        <v>25147</v>
      </c>
      <c t="s" s="90" r="Q406">
        <v>23</v>
      </c>
    </row>
    <row r="407">
      <c t="s" s="78" r="A407">
        <v>825</v>
      </c>
      <c t="s" s="49" r="B407">
        <v>826</v>
      </c>
      <c s="102" r="C407">
        <v>98</v>
      </c>
      <c s="136" r="D407">
        <v>27928</v>
      </c>
      <c s="176" r="E407">
        <v>2.3</v>
      </c>
      <c s="136" r="F407">
        <v>28584</v>
      </c>
      <c s="176" r="G407">
        <v>1</v>
      </c>
      <c s="136" r="H407">
        <v>18139</v>
      </c>
      <c s="14" r="I407">
        <v>20900</v>
      </c>
      <c s="14" r="J407">
        <v>22417</v>
      </c>
      <c s="14" r="K407">
        <v>23407</v>
      </c>
      <c s="14" r="L407">
        <v>25424</v>
      </c>
      <c s="14" r="M407">
        <v>29957</v>
      </c>
      <c s="14" r="N407">
        <v>32059</v>
      </c>
      <c s="14" r="O407">
        <v>33320</v>
      </c>
      <c s="14" r="P407">
        <v>35158</v>
      </c>
      <c t="s" s="90" r="Q407">
        <v>23</v>
      </c>
    </row>
    <row r="408">
      <c t="s" s="78" r="A408">
        <v>827</v>
      </c>
      <c t="s" s="49" r="B408">
        <v>828</v>
      </c>
      <c s="40" r="C408">
        <v>14</v>
      </c>
      <c s="136" r="D408">
        <v>30340</v>
      </c>
      <c s="176" r="E408">
        <v>-1.7</v>
      </c>
      <c s="136" r="F408">
        <v>29778</v>
      </c>
      <c s="176" r="G408">
        <v>-3.5</v>
      </c>
      <c t="s" s="160" r="H408">
        <v>23</v>
      </c>
      <c s="90" r="I408">
        <v>21036</v>
      </c>
      <c s="90" r="J408">
        <v>21917</v>
      </c>
      <c s="90" r="K408">
        <v>23919</v>
      </c>
      <c s="14" r="L408">
        <v>27676</v>
      </c>
      <c s="90" r="M408">
        <v>32337</v>
      </c>
      <c t="s" s="90" r="N408">
        <v>23</v>
      </c>
      <c t="s" s="90" r="O408">
        <v>23</v>
      </c>
      <c t="s" s="90" r="P408">
        <v>23</v>
      </c>
      <c t="s" s="90" r="Q408">
        <v>23</v>
      </c>
    </row>
    <row r="409">
      <c t="s" s="78" r="A409">
        <v>829</v>
      </c>
      <c t="s" s="49" r="B409">
        <v>830</v>
      </c>
      <c s="40" r="C409">
        <v>23</v>
      </c>
      <c s="136" r="D409">
        <v>25028</v>
      </c>
      <c s="176" r="E409">
        <v>3.6</v>
      </c>
      <c s="136" r="F409">
        <v>26066</v>
      </c>
      <c s="176" r="G409">
        <v>4.6</v>
      </c>
      <c s="136" r="H409">
        <v>18038</v>
      </c>
      <c s="14" r="I409">
        <v>19507</v>
      </c>
      <c s="14" r="J409">
        <v>20670</v>
      </c>
      <c s="14" r="K409">
        <v>22103</v>
      </c>
      <c s="14" r="L409">
        <v>23483</v>
      </c>
      <c s="14" r="M409">
        <v>26750</v>
      </c>
      <c s="14" r="N409">
        <v>28836</v>
      </c>
      <c s="14" r="O409">
        <v>30179</v>
      </c>
      <c s="90" r="P409">
        <v>31045</v>
      </c>
      <c t="s" s="90" r="Q409">
        <v>23</v>
      </c>
    </row>
    <row customHeight="1" r="410" ht="25.5">
      <c t="s" s="78" r="A410">
        <v>831</v>
      </c>
      <c t="s" s="49" r="B410">
        <v>832</v>
      </c>
      <c t="s" s="40" r="C410">
        <v>23</v>
      </c>
      <c s="160" r="D410">
        <v>31018</v>
      </c>
      <c s="202" r="E410"/>
      <c s="136" r="F410">
        <v>32347</v>
      </c>
      <c s="176" r="G410">
        <v>6.5</v>
      </c>
      <c t="s" s="160" r="H410">
        <v>23</v>
      </c>
      <c t="s" s="90" r="I410">
        <v>23</v>
      </c>
      <c t="s" s="90" r="J410">
        <v>23</v>
      </c>
      <c t="s" s="90" r="K410">
        <v>23</v>
      </c>
      <c s="90" r="L410">
        <v>28180</v>
      </c>
      <c s="90" r="M410">
        <v>32133</v>
      </c>
      <c t="s" s="90" r="N410">
        <v>23</v>
      </c>
      <c t="s" s="90" r="O410">
        <v>23</v>
      </c>
      <c t="s" s="90" r="P410">
        <v>23</v>
      </c>
      <c t="s" s="90" r="Q410">
        <v>23</v>
      </c>
    </row>
    <row r="411">
      <c t="s" s="78" r="A411">
        <v>833</v>
      </c>
      <c t="s" s="49" r="B411">
        <v>834</v>
      </c>
      <c s="102" r="C411">
        <v>56</v>
      </c>
      <c s="136" r="D411">
        <v>28360</v>
      </c>
      <c s="176" r="E411">
        <v>2.3</v>
      </c>
      <c s="136" r="F411">
        <v>29030</v>
      </c>
      <c s="176" r="G411">
        <v>0.8</v>
      </c>
      <c s="136" r="H411">
        <v>18313</v>
      </c>
      <c s="14" r="I411">
        <v>21366</v>
      </c>
      <c s="14" r="J411">
        <v>22772</v>
      </c>
      <c s="14" r="K411">
        <v>23673</v>
      </c>
      <c s="14" r="L411">
        <v>25839</v>
      </c>
      <c s="14" r="M411">
        <v>30179</v>
      </c>
      <c s="14" r="N411">
        <v>32179</v>
      </c>
      <c s="14" r="O411">
        <v>33566</v>
      </c>
      <c s="14" r="P411">
        <v>35543</v>
      </c>
      <c t="s" s="90" r="Q411">
        <v>23</v>
      </c>
    </row>
    <row customHeight="1" r="412" ht="25.5">
      <c t="s" s="78" r="A412">
        <v>835</v>
      </c>
      <c t="s" s="49" r="B412">
        <v>836</v>
      </c>
      <c s="102" r="C412">
        <v>494</v>
      </c>
      <c s="136" r="D412">
        <v>22451</v>
      </c>
      <c s="176" r="E412">
        <v>2.3</v>
      </c>
      <c s="136" r="F412">
        <v>23302</v>
      </c>
      <c s="176" r="G412">
        <v>2.2</v>
      </c>
      <c s="136" r="H412">
        <v>14687</v>
      </c>
      <c s="14" r="I412">
        <v>17101</v>
      </c>
      <c s="14" r="J412">
        <v>18093</v>
      </c>
      <c s="14" r="K412">
        <v>18874</v>
      </c>
      <c s="14" r="L412">
        <v>20661</v>
      </c>
      <c s="14" r="M412">
        <v>24389</v>
      </c>
      <c s="14" r="N412">
        <v>26515</v>
      </c>
      <c s="14" r="O412">
        <v>27721</v>
      </c>
      <c s="14" r="P412">
        <v>29272</v>
      </c>
      <c s="14" r="Q412">
        <v>32815</v>
      </c>
    </row>
    <row customHeight="1" r="413" ht="25.5">
      <c t="s" s="78" r="A413">
        <v>837</v>
      </c>
      <c t="s" s="49" r="B413">
        <v>838</v>
      </c>
      <c s="102" r="C413">
        <v>436</v>
      </c>
      <c s="136" r="D413">
        <v>22327</v>
      </c>
      <c s="176" r="E413">
        <v>2.2</v>
      </c>
      <c s="136" r="F413">
        <v>23153</v>
      </c>
      <c s="176" r="G413">
        <v>2.8</v>
      </c>
      <c s="136" r="H413">
        <v>14634</v>
      </c>
      <c s="14" r="I413">
        <v>17046</v>
      </c>
      <c s="14" r="J413">
        <v>18050</v>
      </c>
      <c s="14" r="K413">
        <v>18837</v>
      </c>
      <c s="14" r="L413">
        <v>20602</v>
      </c>
      <c s="14" r="M413">
        <v>24212</v>
      </c>
      <c s="14" r="N413">
        <v>26361</v>
      </c>
      <c s="14" r="O413">
        <v>27542</v>
      </c>
      <c s="14" r="P413">
        <v>29057</v>
      </c>
      <c s="14" r="Q413">
        <v>32529</v>
      </c>
    </row>
    <row r="414">
      <c t="s" s="78" r="A414">
        <v>839</v>
      </c>
      <c t="s" s="49" r="B414">
        <v>840</v>
      </c>
      <c s="102" r="C414">
        <v>165</v>
      </c>
      <c s="136" r="D414">
        <v>24903</v>
      </c>
      <c s="176" r="E414">
        <v>2.1</v>
      </c>
      <c s="136" r="F414">
        <v>25176</v>
      </c>
      <c s="176" r="G414">
        <v>2.9</v>
      </c>
      <c s="136" r="H414">
        <v>17301</v>
      </c>
      <c s="14" r="I414">
        <v>19765</v>
      </c>
      <c s="14" r="J414">
        <v>20877</v>
      </c>
      <c s="14" r="K414">
        <v>21851</v>
      </c>
      <c s="14" r="L414">
        <v>23514</v>
      </c>
      <c s="14" r="M414">
        <v>26477</v>
      </c>
      <c s="14" r="N414">
        <v>28070</v>
      </c>
      <c s="14" r="O414">
        <v>29237</v>
      </c>
      <c s="14" r="P414">
        <v>30281</v>
      </c>
      <c s="14" r="Q414">
        <v>33087</v>
      </c>
    </row>
    <row r="415">
      <c t="s" s="78" r="A415">
        <v>841</v>
      </c>
      <c t="s" s="49" r="B415">
        <v>842</v>
      </c>
      <c s="102" r="C415">
        <v>138</v>
      </c>
      <c s="136" r="D415">
        <v>19052</v>
      </c>
      <c s="176" r="E415">
        <v>0.8</v>
      </c>
      <c s="136" r="F415">
        <v>19856</v>
      </c>
      <c s="176" r="G415">
        <v>1.8</v>
      </c>
      <c s="136" r="H415">
        <v>12916</v>
      </c>
      <c s="14" r="I415">
        <v>14597</v>
      </c>
      <c s="14" r="J415">
        <v>15357</v>
      </c>
      <c s="14" r="K415">
        <v>16044</v>
      </c>
      <c s="14" r="L415">
        <v>17740</v>
      </c>
      <c s="14" r="M415">
        <v>20741</v>
      </c>
      <c s="14" r="N415">
        <v>22307</v>
      </c>
      <c s="14" r="O415">
        <v>23410</v>
      </c>
      <c s="14" r="P415">
        <v>24398</v>
      </c>
      <c t="s" s="90" r="Q415">
        <v>23</v>
      </c>
    </row>
    <row r="416">
      <c t="s" s="78" r="A416">
        <v>843</v>
      </c>
      <c t="s" s="49" r="B416">
        <v>844</v>
      </c>
      <c s="102" r="C416">
        <v>92</v>
      </c>
      <c s="136" r="D416">
        <v>21223</v>
      </c>
      <c s="176" r="E416">
        <v>0.5</v>
      </c>
      <c s="136" r="F416">
        <v>22794</v>
      </c>
      <c s="176" r="G416">
        <v>0.3</v>
      </c>
      <c s="136" r="H416">
        <v>15668</v>
      </c>
      <c s="14" r="I416">
        <v>17664</v>
      </c>
      <c s="14" r="J416">
        <v>18180</v>
      </c>
      <c s="14" r="K416">
        <v>18624</v>
      </c>
      <c s="14" r="L416">
        <v>19891</v>
      </c>
      <c s="14" r="M416">
        <v>22618</v>
      </c>
      <c s="14" r="N416">
        <v>25161</v>
      </c>
      <c s="14" r="O416">
        <v>26873</v>
      </c>
      <c s="14" r="P416">
        <v>29022</v>
      </c>
      <c s="14" r="Q416">
        <v>32612</v>
      </c>
    </row>
    <row customHeight="1" r="417" ht="25.5">
      <c t="s" s="78" r="A417">
        <v>845</v>
      </c>
      <c t="s" s="49" r="B417">
        <v>846</v>
      </c>
      <c s="40" r="C417">
        <v>12</v>
      </c>
      <c s="136" r="D417">
        <v>17715</v>
      </c>
      <c s="176" r="E417">
        <v>6.8</v>
      </c>
      <c s="136" r="F417">
        <v>20265</v>
      </c>
      <c s="176" r="G417">
        <v>12.9</v>
      </c>
      <c t="s" s="160" r="H417">
        <v>23</v>
      </c>
      <c s="14" r="I417">
        <v>13502</v>
      </c>
      <c s="14" r="J417">
        <v>14220</v>
      </c>
      <c s="14" r="K417">
        <v>14406</v>
      </c>
      <c s="14" r="L417">
        <v>15569</v>
      </c>
      <c s="90" r="M417">
        <v>19325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40" r="C418">
        <v>23</v>
      </c>
      <c s="160" r="D418">
        <v>23881</v>
      </c>
      <c s="176" r="E418">
        <v>4.3</v>
      </c>
      <c s="160" r="F418">
        <v>27623</v>
      </c>
      <c s="176" r="G418">
        <v>6.6</v>
      </c>
      <c t="s" s="160" r="H418">
        <v>23</v>
      </c>
      <c t="s" s="90" r="I418">
        <v>23</v>
      </c>
      <c t="s" s="90" r="J418">
        <v>23</v>
      </c>
      <c t="s" s="90" r="K418">
        <v>23</v>
      </c>
      <c t="s" s="90" r="L418">
        <v>23</v>
      </c>
      <c t="s" s="90" r="M418">
        <v>23</v>
      </c>
      <c t="s" s="90" r="N418">
        <v>23</v>
      </c>
      <c t="s" s="90" r="O418">
        <v>23</v>
      </c>
      <c t="s" s="90" r="P418">
        <v>23</v>
      </c>
      <c t="s" s="90" r="Q418">
        <v>23</v>
      </c>
    </row>
    <row r="419">
      <c t="s" s="78" r="A419">
        <v>849</v>
      </c>
      <c t="s" s="49" r="B419">
        <v>850</v>
      </c>
      <c s="40" r="C419">
        <v>11</v>
      </c>
      <c s="160" r="D419">
        <v>30706</v>
      </c>
      <c s="176" r="E419">
        <v>17.2</v>
      </c>
      <c s="136" r="F419">
        <v>32952</v>
      </c>
      <c s="176" r="G419">
        <v>25.9</v>
      </c>
      <c t="s" s="160" r="H419">
        <v>23</v>
      </c>
      <c s="14" r="I419">
        <v>24044</v>
      </c>
      <c s="14" r="J419">
        <v>25624</v>
      </c>
      <c s="14" r="K419">
        <v>27478</v>
      </c>
      <c s="14" r="L419">
        <v>28872</v>
      </c>
      <c s="14" r="M419">
        <v>33293</v>
      </c>
      <c s="90" r="N419">
        <v>38204</v>
      </c>
      <c t="s" s="90" r="O419">
        <v>23</v>
      </c>
      <c t="s" s="90" r="P419">
        <v>23</v>
      </c>
      <c t="s" s="90" r="Q419">
        <v>23</v>
      </c>
    </row>
    <row customHeight="1" r="420" ht="25.5">
      <c t="s" s="78" r="A420">
        <v>851</v>
      </c>
      <c t="s" s="49" r="B420">
        <v>852</v>
      </c>
      <c t="s" s="40" r="C420">
        <v>23</v>
      </c>
      <c t="s" s="160" r="D420">
        <v>23</v>
      </c>
      <c s="202" r="E420"/>
      <c s="136" r="F420">
        <v>28624</v>
      </c>
      <c s="176" r="G420">
        <v>1</v>
      </c>
      <c t="s" s="160" r="H420">
        <v>23</v>
      </c>
      <c t="s" s="90" r="I420">
        <v>23</v>
      </c>
      <c t="s" s="90" r="J420">
        <v>23</v>
      </c>
      <c t="s" s="90" r="K420">
        <v>23</v>
      </c>
      <c t="s" s="90" r="L420">
        <v>23</v>
      </c>
      <c t="s" s="90" r="M420">
        <v>23</v>
      </c>
      <c t="s" s="90" r="N420">
        <v>23</v>
      </c>
      <c t="s" s="90" r="O420">
        <v>23</v>
      </c>
      <c t="s" s="90" r="P420">
        <v>23</v>
      </c>
      <c t="s" s="90" r="Q420">
        <v>23</v>
      </c>
    </row>
    <row r="421">
      <c t="s" s="78" r="A421">
        <v>853</v>
      </c>
      <c t="s" s="49" r="B421">
        <v>854</v>
      </c>
      <c s="40" r="C421">
        <v>10</v>
      </c>
      <c s="136" r="D421">
        <v>26581</v>
      </c>
      <c s="176" r="E421">
        <v>16.2</v>
      </c>
      <c s="136" r="F421">
        <v>28012</v>
      </c>
      <c s="176" r="G421">
        <v>11.3</v>
      </c>
      <c t="s" s="160" r="H421">
        <v>23</v>
      </c>
      <c s="14" r="I421">
        <v>20615</v>
      </c>
      <c s="14" r="J421">
        <v>21353</v>
      </c>
      <c s="14" r="K421">
        <v>22611</v>
      </c>
      <c s="14" r="L421">
        <v>24396</v>
      </c>
      <c s="14" r="M421">
        <v>28638</v>
      </c>
      <c s="90" r="N421">
        <v>32204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s="160" r="D422">
        <v>26761</v>
      </c>
      <c s="176" r="E422">
        <v>4.6</v>
      </c>
      <c s="136" r="F422">
        <v>25963</v>
      </c>
      <c s="176" r="G422">
        <v>1.2</v>
      </c>
      <c t="s" s="160" r="H422">
        <v>23</v>
      </c>
      <c t="s" s="90" r="I422">
        <v>23</v>
      </c>
      <c t="s" s="90" r="J422">
        <v>23</v>
      </c>
      <c s="90" r="K422">
        <v>22641</v>
      </c>
      <c s="90" r="L422">
        <v>24796</v>
      </c>
      <c s="90" r="M422">
        <v>27616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s="102" r="C423">
        <v>58</v>
      </c>
      <c s="136" r="D423">
        <v>23637</v>
      </c>
      <c s="176" r="E423">
        <v>6.2</v>
      </c>
      <c s="136" r="F423">
        <v>24424</v>
      </c>
      <c s="176" r="G423">
        <v>-1.3</v>
      </c>
      <c s="136" r="H423">
        <v>15039</v>
      </c>
      <c s="14" r="I423">
        <v>17631</v>
      </c>
      <c s="14" r="J423">
        <v>18520</v>
      </c>
      <c s="14" r="K423">
        <v>19178</v>
      </c>
      <c s="14" r="L423">
        <v>21268</v>
      </c>
      <c s="14" r="M423">
        <v>25589</v>
      </c>
      <c s="14" r="N423">
        <v>27714</v>
      </c>
      <c s="14" r="O423">
        <v>29504</v>
      </c>
      <c s="14" r="P423">
        <v>30515</v>
      </c>
      <c t="s" s="90" r="Q423">
        <v>23</v>
      </c>
    </row>
    <row r="424">
      <c t="s" s="78" r="A424">
        <v>859</v>
      </c>
      <c t="s" s="49" r="B424">
        <v>860</v>
      </c>
      <c t="s" s="40" r="C424">
        <v>23</v>
      </c>
      <c s="160" r="D424">
        <v>30237</v>
      </c>
      <c s="176" r="E424">
        <v>7.6</v>
      </c>
      <c s="136" r="F424">
        <v>30871</v>
      </c>
      <c s="176" r="G424">
        <v>2.2</v>
      </c>
      <c t="s" s="160" r="H424">
        <v>23</v>
      </c>
      <c t="s" s="90" r="I424">
        <v>23</v>
      </c>
      <c s="90" r="J424">
        <v>24454</v>
      </c>
      <c s="90" r="K424">
        <v>24950</v>
      </c>
      <c s="90" r="L424">
        <v>29058</v>
      </c>
      <c s="90" r="M424">
        <v>31925</v>
      </c>
      <c t="s" s="90" r="N424">
        <v>23</v>
      </c>
      <c t="s" s="90" r="O424">
        <v>23</v>
      </c>
      <c t="s" s="90" r="P424">
        <v>23</v>
      </c>
      <c t="s" s="90" r="Q424">
        <v>23</v>
      </c>
    </row>
    <row r="425">
      <c t="s" s="78" r="A425">
        <v>861</v>
      </c>
      <c t="s" s="49" r="B425">
        <v>862</v>
      </c>
      <c s="40" r="C425">
        <v>20</v>
      </c>
      <c s="136" r="D425">
        <v>18987</v>
      </c>
      <c s="176" r="E425">
        <v>3.5</v>
      </c>
      <c s="136" r="F425">
        <v>20489</v>
      </c>
      <c s="176" r="G425">
        <v>3.6</v>
      </c>
      <c s="136" r="H425">
        <v>13653</v>
      </c>
      <c s="14" r="I425">
        <v>14946</v>
      </c>
      <c s="14" r="J425">
        <v>15600</v>
      </c>
      <c s="14" r="K425">
        <v>16512</v>
      </c>
      <c s="14" r="L425">
        <v>18057</v>
      </c>
      <c s="14" r="M425">
        <v>20573</v>
      </c>
      <c s="90" r="N425">
        <v>22578</v>
      </c>
      <c s="90" r="O425">
        <v>23348</v>
      </c>
      <c t="s" s="90" r="P425">
        <v>23</v>
      </c>
      <c t="s" s="90" r="Q425">
        <v>23</v>
      </c>
    </row>
    <row r="426">
      <c t="s" s="78" r="A426">
        <v>863</v>
      </c>
      <c t="s" s="49" r="B426">
        <v>864</v>
      </c>
      <c t="s" s="40" r="C426">
        <v>23</v>
      </c>
      <c s="160" r="D426">
        <v>25861</v>
      </c>
      <c s="176" r="E426">
        <v>15.9</v>
      </c>
      <c s="136" r="F426">
        <v>23849</v>
      </c>
      <c s="176" r="G426">
        <v>7.8</v>
      </c>
      <c t="s" s="160" r="H426">
        <v>23</v>
      </c>
      <c t="s" s="90" r="I426">
        <v>23</v>
      </c>
      <c t="s" s="90" r="J426">
        <v>23</v>
      </c>
      <c t="s" s="90" r="K426">
        <v>23</v>
      </c>
      <c t="s" s="90" r="L426">
        <v>23</v>
      </c>
      <c s="90" r="M426">
        <v>26403</v>
      </c>
      <c t="s" s="90" r="N426">
        <v>23</v>
      </c>
      <c t="s" s="90" r="O426">
        <v>23</v>
      </c>
      <c t="s" s="90" r="P426">
        <v>23</v>
      </c>
      <c t="s" s="90" r="Q426">
        <v>23</v>
      </c>
    </row>
    <row customHeight="1" r="427" ht="25.5">
      <c t="s" s="78" r="A427">
        <v>865</v>
      </c>
      <c t="s" s="49" r="B427">
        <v>866</v>
      </c>
      <c s="102" r="C427">
        <v>30</v>
      </c>
      <c s="136" r="D427">
        <v>25270</v>
      </c>
      <c s="176" r="E427">
        <v>1.8</v>
      </c>
      <c s="136" r="F427">
        <v>25740</v>
      </c>
      <c s="176" r="G427">
        <v>-8.9</v>
      </c>
      <c s="136" r="H427">
        <v>17222</v>
      </c>
      <c s="14" r="I427">
        <v>18890</v>
      </c>
      <c s="14" r="J427">
        <v>19887</v>
      </c>
      <c s="14" r="K427">
        <v>21260</v>
      </c>
      <c s="14" r="L427">
        <v>23755</v>
      </c>
      <c s="14" r="M427">
        <v>26693</v>
      </c>
      <c s="14" r="N427">
        <v>28903</v>
      </c>
      <c s="14" r="O427">
        <v>30060</v>
      </c>
      <c s="90" r="P427">
        <v>31441</v>
      </c>
      <c t="s" s="90" r="Q427">
        <v>23</v>
      </c>
    </row>
    <row r="428">
      <c t="s" s="46" r="A428">
        <v>867</v>
      </c>
      <c t="s" s="49" r="B428">
        <v>868</v>
      </c>
      <c s="102" r="C428">
        <v>890</v>
      </c>
      <c s="136" r="D428">
        <v>18552</v>
      </c>
      <c s="176" r="E428">
        <v>0.4</v>
      </c>
      <c s="136" r="F428">
        <v>19399</v>
      </c>
      <c s="176" r="G428">
        <v>0.5</v>
      </c>
      <c s="136" r="H428">
        <v>12137</v>
      </c>
      <c s="14" r="I428">
        <v>14104</v>
      </c>
      <c s="14" r="J428">
        <v>14884</v>
      </c>
      <c s="14" r="K428">
        <v>15678</v>
      </c>
      <c s="14" r="L428">
        <v>17071</v>
      </c>
      <c s="14" r="M428">
        <v>20157</v>
      </c>
      <c s="14" r="N428">
        <v>21886</v>
      </c>
      <c s="14" r="O428">
        <v>22992</v>
      </c>
      <c s="14" r="P428">
        <v>24284</v>
      </c>
      <c s="14" r="Q428">
        <v>27964</v>
      </c>
    </row>
    <row customHeight="1" r="429" ht="25.5">
      <c t="s" s="78" r="A429">
        <v>869</v>
      </c>
      <c t="s" s="49" r="B429">
        <v>870</v>
      </c>
      <c s="102" r="C429">
        <v>508</v>
      </c>
      <c s="136" r="D429">
        <v>18267</v>
      </c>
      <c s="176" r="E429">
        <v>-0.4</v>
      </c>
      <c s="136" r="F429">
        <v>19303</v>
      </c>
      <c s="176" r="G429">
        <v>-1.3</v>
      </c>
      <c s="136" r="H429">
        <v>12554</v>
      </c>
      <c s="14" r="I429">
        <v>14390</v>
      </c>
      <c s="14" r="J429">
        <v>15021</v>
      </c>
      <c s="14" r="K429">
        <v>15755</v>
      </c>
      <c s="14" r="L429">
        <v>17027</v>
      </c>
      <c s="14" r="M429">
        <v>19722</v>
      </c>
      <c s="14" r="N429">
        <v>21503</v>
      </c>
      <c s="14" r="O429">
        <v>22460</v>
      </c>
      <c s="14" r="P429">
        <v>23789</v>
      </c>
      <c s="14" r="Q429">
        <v>27574</v>
      </c>
    </row>
    <row customHeight="1" r="430" ht="25.5">
      <c t="s" s="78" r="A430">
        <v>871</v>
      </c>
      <c t="s" s="49" r="B430">
        <v>872</v>
      </c>
      <c s="102" r="C430">
        <v>33</v>
      </c>
      <c s="136" r="D430">
        <v>17722</v>
      </c>
      <c s="176" r="E430">
        <v>1.9</v>
      </c>
      <c s="136" r="F430">
        <v>18765</v>
      </c>
      <c s="176" r="G430">
        <v>1.5</v>
      </c>
      <c s="136" r="H430">
        <v>12596</v>
      </c>
      <c s="14" r="I430">
        <v>14279</v>
      </c>
      <c s="14" r="J430">
        <v>14861</v>
      </c>
      <c s="14" r="K430">
        <v>15337</v>
      </c>
      <c s="14" r="L430">
        <v>16628</v>
      </c>
      <c s="14" r="M430">
        <v>19614</v>
      </c>
      <c s="14" r="N430">
        <v>20878</v>
      </c>
      <c s="14" r="O430">
        <v>21811</v>
      </c>
      <c s="90" r="P430">
        <v>22749</v>
      </c>
      <c t="s" s="90" r="Q430">
        <v>23</v>
      </c>
    </row>
    <row r="431">
      <c t="s" s="78" r="A431">
        <v>873</v>
      </c>
      <c t="s" s="49" r="B431">
        <v>874</v>
      </c>
      <c s="40" r="C431">
        <v>21</v>
      </c>
      <c s="136" r="D431">
        <v>18179</v>
      </c>
      <c s="176" r="E431">
        <v>3.2</v>
      </c>
      <c s="136" r="F431">
        <v>19183</v>
      </c>
      <c s="176" r="G431">
        <v>2.7</v>
      </c>
      <c s="136" r="H431">
        <v>12760</v>
      </c>
      <c s="14" r="I431">
        <v>14858</v>
      </c>
      <c s="14" r="J431">
        <v>15286</v>
      </c>
      <c s="14" r="K431">
        <v>16043</v>
      </c>
      <c s="14" r="L431">
        <v>17040</v>
      </c>
      <c s="14" r="M431">
        <v>20013</v>
      </c>
      <c s="90" r="N431">
        <v>21076</v>
      </c>
      <c s="90" r="O431">
        <v>22037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40" r="C432">
        <v>23</v>
      </c>
      <c s="160" r="D432">
        <v>19054</v>
      </c>
      <c s="176" r="E432">
        <v>0.5</v>
      </c>
      <c s="136" r="F432">
        <v>20163</v>
      </c>
      <c s="176" r="G432">
        <v>-0.6</v>
      </c>
      <c t="s" s="160" r="H432">
        <v>23</v>
      </c>
      <c t="s" s="90" r="I432">
        <v>23</v>
      </c>
      <c t="s" s="90" r="J432">
        <v>23</v>
      </c>
      <c s="14" r="K432">
        <v>16587</v>
      </c>
      <c s="90" r="L432">
        <v>17880</v>
      </c>
      <c s="90" r="M432">
        <v>19839</v>
      </c>
      <c t="s" s="90" r="N432">
        <v>23</v>
      </c>
      <c t="s" s="90" r="O432">
        <v>23</v>
      </c>
      <c t="s" s="90" r="P432">
        <v>23</v>
      </c>
      <c t="s" s="90" r="Q432">
        <v>23</v>
      </c>
    </row>
    <row customHeight="1" r="433" ht="25.5">
      <c t="s" s="78" r="A433">
        <v>877</v>
      </c>
      <c t="s" s="49" r="B433">
        <v>878</v>
      </c>
      <c s="40" r="C433">
        <v>8</v>
      </c>
      <c s="136" r="D433">
        <v>15419</v>
      </c>
      <c s="176" r="E433">
        <v>-1.1</v>
      </c>
      <c s="136" r="F433">
        <v>16971</v>
      </c>
      <c s="176" r="G433">
        <v>0.9</v>
      </c>
      <c t="s" s="160" r="H433">
        <v>23</v>
      </c>
      <c s="14" r="I433">
        <v>12685</v>
      </c>
      <c s="14" r="J433">
        <v>13298</v>
      </c>
      <c s="14" r="K433">
        <v>13668</v>
      </c>
      <c s="14" r="L433">
        <v>14488</v>
      </c>
      <c s="90" r="M433">
        <v>17184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s="102" r="C434">
        <v>75</v>
      </c>
      <c s="136" r="D434">
        <v>19448</v>
      </c>
      <c s="176" r="E434">
        <v>1.3</v>
      </c>
      <c s="136" r="F434">
        <v>21061</v>
      </c>
      <c s="176" r="G434">
        <v>2.5</v>
      </c>
      <c s="136" r="H434">
        <v>13316</v>
      </c>
      <c s="14" r="I434">
        <v>15269</v>
      </c>
      <c s="14" r="J434">
        <v>16120</v>
      </c>
      <c s="14" r="K434">
        <v>16991</v>
      </c>
      <c s="14" r="L434">
        <v>18155</v>
      </c>
      <c s="14" r="M434">
        <v>20989</v>
      </c>
      <c s="14" r="N434">
        <v>23103</v>
      </c>
      <c s="14" r="O434">
        <v>24453</v>
      </c>
      <c s="14" r="P434">
        <v>26337</v>
      </c>
      <c t="s" s="90" r="Q434">
        <v>23</v>
      </c>
    </row>
    <row customHeight="1" r="435" ht="25.5">
      <c t="s" s="78" r="A435">
        <v>881</v>
      </c>
      <c t="s" s="49" r="B435">
        <v>882</v>
      </c>
      <c s="102" r="C435">
        <v>62</v>
      </c>
      <c s="136" r="D435">
        <v>19649</v>
      </c>
      <c s="176" r="E435">
        <v>1.9</v>
      </c>
      <c s="136" r="F435">
        <v>21087</v>
      </c>
      <c s="176" r="G435">
        <v>2.7</v>
      </c>
      <c s="136" r="H435">
        <v>13178</v>
      </c>
      <c s="14" r="I435">
        <v>15067</v>
      </c>
      <c s="14" r="J435">
        <v>15972</v>
      </c>
      <c s="14" r="K435">
        <v>16724</v>
      </c>
      <c s="14" r="L435">
        <v>18163</v>
      </c>
      <c s="14" r="M435">
        <v>21179</v>
      </c>
      <c s="14" r="N435">
        <v>23112</v>
      </c>
      <c s="14" r="O435">
        <v>24457</v>
      </c>
      <c s="14" r="P435">
        <v>26369</v>
      </c>
      <c t="s" s="90" r="Q435">
        <v>23</v>
      </c>
    </row>
    <row customHeight="1" r="436" ht="25.5">
      <c t="s" s="78" r="A436">
        <v>883</v>
      </c>
      <c t="s" s="49" r="B436">
        <v>884</v>
      </c>
      <c s="40" r="C436">
        <v>13</v>
      </c>
      <c s="136" r="D436">
        <v>19147</v>
      </c>
      <c s="176" r="E436">
        <v>2.6</v>
      </c>
      <c s="136" r="F436">
        <v>20937</v>
      </c>
      <c s="176" r="G436">
        <v>1.7</v>
      </c>
      <c s="136" r="H436">
        <v>14629</v>
      </c>
      <c s="14" r="I436">
        <v>15926</v>
      </c>
      <c s="14" r="J436">
        <v>17012</v>
      </c>
      <c s="14" r="K436">
        <v>17397</v>
      </c>
      <c s="14" r="L436">
        <v>18048</v>
      </c>
      <c s="14" r="M436">
        <v>20387</v>
      </c>
      <c s="90" r="N436">
        <v>22654</v>
      </c>
      <c s="90" r="O436">
        <v>24187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117</v>
      </c>
      <c s="136" r="D437">
        <v>17849</v>
      </c>
      <c s="176" r="E437">
        <v>-2.1</v>
      </c>
      <c s="136" r="F437">
        <v>19354</v>
      </c>
      <c s="176" r="G437">
        <v>-3.3</v>
      </c>
      <c s="136" r="H437">
        <v>12383</v>
      </c>
      <c s="14" r="I437">
        <v>14091</v>
      </c>
      <c s="14" r="J437">
        <v>14786</v>
      </c>
      <c s="14" r="K437">
        <v>15486</v>
      </c>
      <c s="14" r="L437">
        <v>16759</v>
      </c>
      <c s="14" r="M437">
        <v>19611</v>
      </c>
      <c s="14" r="N437">
        <v>21439</v>
      </c>
      <c s="14" r="O437">
        <v>22720</v>
      </c>
      <c s="14" r="P437">
        <v>23908</v>
      </c>
      <c s="90" r="Q437">
        <v>27643</v>
      </c>
    </row>
    <row r="438">
      <c t="s" s="78" r="A438">
        <v>887</v>
      </c>
      <c t="s" s="49" r="B438">
        <v>888</v>
      </c>
      <c t="s" s="40" r="C438">
        <v>23</v>
      </c>
      <c t="s" s="160" r="D438">
        <v>23</v>
      </c>
      <c s="202" r="E438"/>
      <c s="160" r="F438">
        <v>20265</v>
      </c>
      <c s="176" r="G438">
        <v>-3.8</v>
      </c>
      <c t="s" s="160" r="H438">
        <v>23</v>
      </c>
      <c t="s" s="90" r="I438">
        <v>23</v>
      </c>
      <c t="s" s="90" r="J438">
        <v>23</v>
      </c>
      <c t="s" s="90" r="K438">
        <v>23</v>
      </c>
      <c t="s" s="90" r="L438">
        <v>23</v>
      </c>
      <c t="s" s="90" r="M438">
        <v>23</v>
      </c>
      <c t="s" s="90" r="N438">
        <v>23</v>
      </c>
      <c t="s" s="90" r="O438">
        <v>23</v>
      </c>
      <c t="s" s="90" r="P438">
        <v>23</v>
      </c>
      <c t="s" s="90" r="Q438">
        <v>23</v>
      </c>
    </row>
    <row customHeight="1" r="439" ht="25.5">
      <c t="s" s="78" r="A439">
        <v>889</v>
      </c>
      <c t="s" s="49" r="B439">
        <v>890</v>
      </c>
      <c s="40" r="C439">
        <v>7</v>
      </c>
      <c s="160" r="D439">
        <v>17721</v>
      </c>
      <c s="176" r="E439">
        <v>-2.8</v>
      </c>
      <c s="136" r="F439">
        <v>19986</v>
      </c>
      <c s="176" r="G439">
        <v>-2.1</v>
      </c>
      <c t="s" s="160" r="H439">
        <v>23</v>
      </c>
      <c s="14" r="I439">
        <v>14888</v>
      </c>
      <c s="14" r="J439">
        <v>15170</v>
      </c>
      <c s="14" r="K439">
        <v>15847</v>
      </c>
      <c s="14" r="L439">
        <v>16700</v>
      </c>
      <c s="90" r="M439">
        <v>19758</v>
      </c>
      <c s="90" r="N439">
        <v>23377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s="40" r="C440">
        <v>11</v>
      </c>
      <c s="136" r="D440">
        <v>21781</v>
      </c>
      <c s="176" r="E440">
        <v>-5.5</v>
      </c>
      <c s="136" r="F440">
        <v>23377</v>
      </c>
      <c s="176" r="G440">
        <v>-5.8</v>
      </c>
      <c t="s" s="160" r="H440">
        <v>23</v>
      </c>
      <c s="14" r="I440">
        <v>17018</v>
      </c>
      <c s="90" r="J440">
        <v>17774</v>
      </c>
      <c s="14" r="K440">
        <v>18247</v>
      </c>
      <c s="14" r="L440">
        <v>20409</v>
      </c>
      <c s="14" r="M440">
        <v>24108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102" r="C441">
        <v>33</v>
      </c>
      <c s="136" r="D441">
        <v>16978</v>
      </c>
      <c s="176" r="E441">
        <v>0.1</v>
      </c>
      <c s="136" r="F441">
        <v>18319</v>
      </c>
      <c s="176" r="G441">
        <v>-2.5</v>
      </c>
      <c s="136" r="H441">
        <v>11977</v>
      </c>
      <c s="14" r="I441">
        <v>13367</v>
      </c>
      <c s="14" r="J441">
        <v>13853</v>
      </c>
      <c s="14" r="K441">
        <v>14496</v>
      </c>
      <c s="14" r="L441">
        <v>15820</v>
      </c>
      <c s="14" r="M441">
        <v>18166</v>
      </c>
      <c s="14" r="N441">
        <v>19748</v>
      </c>
      <c s="14" r="O441">
        <v>20994</v>
      </c>
      <c s="90" r="P441">
        <v>22350</v>
      </c>
      <c t="s" s="90" r="Q441">
        <v>23</v>
      </c>
    </row>
    <row customHeight="1" r="442" ht="25.5">
      <c t="s" s="78" r="A442">
        <v>895</v>
      </c>
      <c t="s" s="49" r="B442">
        <v>896</v>
      </c>
      <c s="102" r="C442">
        <v>63</v>
      </c>
      <c s="136" r="D442">
        <v>17814</v>
      </c>
      <c s="176" r="E442">
        <v>-1.2</v>
      </c>
      <c s="136" r="F442">
        <v>19100</v>
      </c>
      <c s="176" r="G442">
        <v>-2.2</v>
      </c>
      <c s="136" r="H442">
        <v>12422</v>
      </c>
      <c s="14" r="I442">
        <v>14125</v>
      </c>
      <c s="14" r="J442">
        <v>14875</v>
      </c>
      <c s="14" r="K442">
        <v>15641</v>
      </c>
      <c s="14" r="L442">
        <v>16812</v>
      </c>
      <c s="14" r="M442">
        <v>19516</v>
      </c>
      <c s="14" r="N442">
        <v>21231</v>
      </c>
      <c s="14" r="O442">
        <v>22287</v>
      </c>
      <c s="14" r="P442">
        <v>23192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283</v>
      </c>
      <c s="136" r="D443">
        <v>18124</v>
      </c>
      <c s="176" r="E443">
        <v>-0.8</v>
      </c>
      <c s="136" r="F443">
        <v>18877</v>
      </c>
      <c s="176" r="G443">
        <v>-1.4</v>
      </c>
      <c s="136" r="H443">
        <v>12420</v>
      </c>
      <c s="14" r="I443">
        <v>14281</v>
      </c>
      <c s="14" r="J443">
        <v>14961</v>
      </c>
      <c s="14" r="K443">
        <v>15644</v>
      </c>
      <c s="14" r="L443">
        <v>16890</v>
      </c>
      <c s="14" r="M443">
        <v>19418</v>
      </c>
      <c s="14" r="N443">
        <v>21104</v>
      </c>
      <c s="14" r="O443">
        <v>21997</v>
      </c>
      <c s="14" r="P443">
        <v>23327</v>
      </c>
      <c s="14" r="Q443">
        <v>26924</v>
      </c>
    </row>
    <row customHeight="1" r="444" ht="25.5">
      <c t="s" s="78" r="A444">
        <v>899</v>
      </c>
      <c t="s" s="49" r="B444">
        <v>900</v>
      </c>
      <c t="s" s="40" r="C444">
        <v>23</v>
      </c>
      <c s="160" r="D444">
        <v>24755</v>
      </c>
      <c s="176" r="E444">
        <v>-2.6</v>
      </c>
      <c s="136" r="F444">
        <v>26657</v>
      </c>
      <c s="176" r="G444">
        <v>1.3</v>
      </c>
      <c t="s" s="160" r="H444">
        <v>23</v>
      </c>
      <c t="s" s="90" r="I444">
        <v>23</v>
      </c>
      <c t="s" s="90" r="J444">
        <v>23</v>
      </c>
      <c s="14" r="K444">
        <v>23329</v>
      </c>
      <c s="90" r="L444">
        <v>23744</v>
      </c>
      <c s="90" r="M444">
        <v>27936</v>
      </c>
      <c t="s" s="90" r="N444">
        <v>23</v>
      </c>
      <c t="s" s="90" r="O444">
        <v>23</v>
      </c>
      <c t="s" s="90" r="P444">
        <v>23</v>
      </c>
      <c t="s" s="90" r="Q444">
        <v>23</v>
      </c>
    </row>
    <row customHeight="1" r="445" ht="25.5">
      <c t="s" s="78" r="A445">
        <v>901</v>
      </c>
      <c t="s" s="49" r="B445">
        <v>902</v>
      </c>
      <c s="102" r="C445">
        <v>279</v>
      </c>
      <c s="136" r="D445">
        <v>18037</v>
      </c>
      <c s="176" r="E445">
        <v>-0.5</v>
      </c>
      <c s="136" r="F445">
        <v>18759</v>
      </c>
      <c s="176" r="G445">
        <v>-1.4</v>
      </c>
      <c s="136" r="H445">
        <v>12365</v>
      </c>
      <c s="14" r="I445">
        <v>14258</v>
      </c>
      <c s="14" r="J445">
        <v>14922</v>
      </c>
      <c s="14" r="K445">
        <v>15556</v>
      </c>
      <c s="14" r="L445">
        <v>16817</v>
      </c>
      <c s="14" r="M445">
        <v>19316</v>
      </c>
      <c s="14" r="N445">
        <v>20973</v>
      </c>
      <c s="14" r="O445">
        <v>21853</v>
      </c>
      <c s="14" r="P445">
        <v>23074</v>
      </c>
      <c s="14" r="Q445">
        <v>26696</v>
      </c>
    </row>
    <row customHeight="1" r="446" ht="25.5">
      <c t="s" s="78" r="A446">
        <v>903</v>
      </c>
      <c t="s" s="49" r="B446">
        <v>904</v>
      </c>
      <c s="102" r="C446">
        <v>382</v>
      </c>
      <c s="136" r="D446">
        <v>19084</v>
      </c>
      <c s="176" r="E446">
        <v>2</v>
      </c>
      <c s="136" r="F446">
        <v>19526</v>
      </c>
      <c s="176" r="G446">
        <v>3.1</v>
      </c>
      <c s="136" r="H446">
        <v>11419</v>
      </c>
      <c s="14" r="I446">
        <v>13610</v>
      </c>
      <c s="14" r="J446">
        <v>14568</v>
      </c>
      <c s="14" r="K446">
        <v>15505</v>
      </c>
      <c s="14" r="L446">
        <v>17190</v>
      </c>
      <c s="14" r="M446">
        <v>20738</v>
      </c>
      <c s="14" r="N446">
        <v>22471</v>
      </c>
      <c s="14" r="O446">
        <v>23693</v>
      </c>
      <c s="14" r="P446">
        <v>24840</v>
      </c>
      <c s="14" r="Q446">
        <v>28496</v>
      </c>
    </row>
    <row customHeight="1" r="447" ht="25.5">
      <c t="s" s="78" r="A447">
        <v>905</v>
      </c>
      <c t="s" s="49" r="B447">
        <v>906</v>
      </c>
      <c s="102" r="C447">
        <v>118</v>
      </c>
      <c s="136" r="D447">
        <v>22993</v>
      </c>
      <c s="176" r="E447">
        <v>3.8</v>
      </c>
      <c s="136" r="F447">
        <v>23773</v>
      </c>
      <c s="176" r="G447">
        <v>4.4</v>
      </c>
      <c s="136" r="H447">
        <v>17406</v>
      </c>
      <c s="14" r="I447">
        <v>19969</v>
      </c>
      <c s="14" r="J447">
        <v>20436</v>
      </c>
      <c s="14" r="K447">
        <v>20839</v>
      </c>
      <c s="14" r="L447">
        <v>21889</v>
      </c>
      <c s="14" r="M447">
        <v>24422</v>
      </c>
      <c s="14" r="N447">
        <v>25915</v>
      </c>
      <c s="14" r="O447">
        <v>26747</v>
      </c>
      <c s="14" r="P447">
        <v>27851</v>
      </c>
      <c s="14" r="Q447">
        <v>30820</v>
      </c>
    </row>
    <row customHeight="1" r="448" ht="25.5">
      <c t="s" s="78" r="A448">
        <v>907</v>
      </c>
      <c t="s" s="49" r="B448">
        <v>908</v>
      </c>
      <c s="102" r="C448">
        <v>111</v>
      </c>
      <c s="136" r="D448">
        <v>23318</v>
      </c>
      <c s="176" r="E448">
        <v>4.4</v>
      </c>
      <c s="136" r="F448">
        <v>24084</v>
      </c>
      <c s="176" r="G448">
        <v>4.6</v>
      </c>
      <c s="136" r="H448">
        <v>18584</v>
      </c>
      <c s="14" r="I448">
        <v>20219</v>
      </c>
      <c s="14" r="J448">
        <v>20637</v>
      </c>
      <c s="14" r="K448">
        <v>21098</v>
      </c>
      <c s="14" r="L448">
        <v>22041</v>
      </c>
      <c s="14" r="M448">
        <v>24617</v>
      </c>
      <c s="14" r="N448">
        <v>26076</v>
      </c>
      <c s="14" r="O448">
        <v>26879</v>
      </c>
      <c s="14" r="P448">
        <v>28023</v>
      </c>
      <c s="14" r="Q448">
        <v>30833</v>
      </c>
    </row>
    <row customHeight="1" r="449" ht="25.5">
      <c t="s" s="78" r="A449">
        <v>909</v>
      </c>
      <c t="s" s="49" r="B449">
        <v>910</v>
      </c>
      <c s="40" r="C449">
        <v>6</v>
      </c>
      <c s="160" r="D449">
        <v>16817</v>
      </c>
      <c s="176" r="E449">
        <v>-0.9</v>
      </c>
      <c s="136" r="F449">
        <v>18303</v>
      </c>
      <c s="176" r="G449">
        <v>0.3</v>
      </c>
      <c t="s" s="160" r="H449">
        <v>23</v>
      </c>
      <c t="s" s="90" r="I449">
        <v>23</v>
      </c>
      <c s="90" r="J449">
        <v>11979</v>
      </c>
      <c s="90" r="K449">
        <v>13675</v>
      </c>
      <c s="90" r="L449">
        <v>14856</v>
      </c>
      <c s="90" r="M449">
        <v>19041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62</v>
      </c>
      <c s="136" r="D450">
        <v>13206</v>
      </c>
      <c s="176" r="E450">
        <v>1.1</v>
      </c>
      <c s="136" r="F450">
        <v>13631</v>
      </c>
      <c s="176" r="G450">
        <v>-1</v>
      </c>
      <c s="136" r="H450">
        <v>7627</v>
      </c>
      <c s="14" r="I450">
        <v>9478</v>
      </c>
      <c s="14" r="J450">
        <v>10286</v>
      </c>
      <c s="14" r="K450">
        <v>11136</v>
      </c>
      <c s="14" r="L450">
        <v>12143</v>
      </c>
      <c s="14" r="M450">
        <v>14304</v>
      </c>
      <c s="14" r="N450">
        <v>15589</v>
      </c>
      <c s="14" r="O450">
        <v>16302</v>
      </c>
      <c s="14" r="P450">
        <v>17144</v>
      </c>
      <c t="s" s="90" r="Q450">
        <v>23</v>
      </c>
    </row>
    <row r="451">
      <c t="s" s="78" r="A451">
        <v>913</v>
      </c>
      <c t="s" s="49" r="B451">
        <v>914</v>
      </c>
      <c s="40" r="C451">
        <v>6</v>
      </c>
      <c s="136" r="D451">
        <v>18420</v>
      </c>
      <c s="176" r="E451">
        <v>5.3</v>
      </c>
      <c s="136" r="F451">
        <v>19186</v>
      </c>
      <c s="176" r="G451">
        <v>6.8</v>
      </c>
      <c t="s" s="160" r="H451">
        <v>23</v>
      </c>
      <c t="s" s="90" r="I451">
        <v>23</v>
      </c>
      <c s="14" r="J451">
        <v>15752</v>
      </c>
      <c s="14" r="K451">
        <v>16191</v>
      </c>
      <c s="14" r="L451">
        <v>17155</v>
      </c>
      <c s="14" r="M451">
        <v>19714</v>
      </c>
      <c s="90" r="N451">
        <v>21068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40" r="C452">
        <v>23</v>
      </c>
      <c s="160" r="D452">
        <v>14051</v>
      </c>
      <c s="176" r="E452">
        <v>5.3</v>
      </c>
      <c s="160" r="F452">
        <v>14935</v>
      </c>
      <c s="176" r="G452">
        <v>7.3</v>
      </c>
      <c t="s" s="160" r="H452">
        <v>23</v>
      </c>
      <c t="s" s="90" r="I452">
        <v>23</v>
      </c>
      <c t="s" s="90" r="J452">
        <v>23</v>
      </c>
      <c t="s" s="90" r="K452">
        <v>23</v>
      </c>
      <c t="s" s="90" r="L452">
        <v>23</v>
      </c>
      <c t="s" s="90" r="M452">
        <v>23</v>
      </c>
      <c t="s" s="90" r="N452">
        <v>23</v>
      </c>
      <c t="s" s="90" r="O452">
        <v>23</v>
      </c>
      <c t="s" s="90" r="P452">
        <v>23</v>
      </c>
      <c t="s" s="90" r="Q452">
        <v>23</v>
      </c>
    </row>
    <row customHeight="1" r="453" ht="25.5">
      <c t="s" s="78" r="A453">
        <v>917</v>
      </c>
      <c t="s" s="49" r="B453">
        <v>918</v>
      </c>
      <c s="40" r="C453">
        <v>28</v>
      </c>
      <c s="136" r="D453">
        <v>12427</v>
      </c>
      <c s="176" r="E453">
        <v>-2.8</v>
      </c>
      <c s="136" r="F453">
        <v>12683</v>
      </c>
      <c s="176" r="G453">
        <v>-5.5</v>
      </c>
      <c s="160" r="H453">
        <v>7142</v>
      </c>
      <c s="14" r="I453">
        <v>9086</v>
      </c>
      <c s="14" r="J453">
        <v>9482</v>
      </c>
      <c s="14" r="K453">
        <v>10006</v>
      </c>
      <c s="14" r="L453">
        <v>11267</v>
      </c>
      <c s="14" r="M453">
        <v>13390</v>
      </c>
      <c s="90" r="N453">
        <v>14532</v>
      </c>
      <c s="90" r="O453">
        <v>15106</v>
      </c>
      <c t="s" s="90" r="P453">
        <v>23</v>
      </c>
      <c t="s" s="90" r="Q453">
        <v>23</v>
      </c>
    </row>
    <row r="454">
      <c t="s" s="78" r="A454">
        <v>919</v>
      </c>
      <c t="s" s="49" r="B454">
        <v>920</v>
      </c>
      <c s="40" r="C454">
        <v>9</v>
      </c>
      <c s="136" r="D454">
        <v>12874</v>
      </c>
      <c s="176" r="E454">
        <v>10.9</v>
      </c>
      <c s="136" r="F454">
        <v>13452</v>
      </c>
      <c s="176" r="G454">
        <v>4.9</v>
      </c>
      <c t="s" s="160" r="H454">
        <v>23</v>
      </c>
      <c t="s" s="90" r="I454">
        <v>23</v>
      </c>
      <c s="90" r="J454">
        <v>10869</v>
      </c>
      <c s="14" r="K454">
        <v>11584</v>
      </c>
      <c s="14" r="L454">
        <v>12171</v>
      </c>
      <c s="90" r="M454">
        <v>13307</v>
      </c>
      <c s="90" r="N454">
        <v>14346</v>
      </c>
      <c t="s" s="90" r="O454">
        <v>23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12</v>
      </c>
      <c s="136" r="D455">
        <v>13018</v>
      </c>
      <c s="202" r="E455"/>
      <c s="136" r="F455">
        <v>13078</v>
      </c>
      <c s="176" r="G455">
        <v>-1</v>
      </c>
      <c t="s" s="160" r="H455">
        <v>23</v>
      </c>
      <c s="90" r="I455">
        <v>9092</v>
      </c>
      <c s="14" r="J455">
        <v>10076</v>
      </c>
      <c s="14" r="K455">
        <v>10543</v>
      </c>
      <c s="14" r="L455">
        <v>11778</v>
      </c>
      <c s="14" r="M455">
        <v>14335</v>
      </c>
      <c s="14" r="N455">
        <v>15686</v>
      </c>
      <c s="90" r="O455">
        <v>16322</v>
      </c>
      <c t="s" s="90" r="P455">
        <v>23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s="160" r="D456">
        <v>11883</v>
      </c>
      <c s="176" r="E456">
        <v>9.3</v>
      </c>
      <c s="160" r="F456">
        <v>11711</v>
      </c>
      <c s="176" r="G456">
        <v>2.8</v>
      </c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s="160" r="D457">
        <v>13519</v>
      </c>
      <c s="202" r="E457"/>
      <c s="160" r="F457">
        <v>14026</v>
      </c>
      <c s="202" r="G457"/>
      <c t="s" s="160" r="H457">
        <v>23</v>
      </c>
      <c t="s" s="90" r="I457">
        <v>23</v>
      </c>
      <c t="s" s="90" r="J457">
        <v>23</v>
      </c>
      <c t="s" s="90" r="K457">
        <v>23</v>
      </c>
      <c s="90" r="L457">
        <v>13280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87</v>
      </c>
      <c s="136" r="D458">
        <v>16055</v>
      </c>
      <c s="176" r="E458">
        <v>2.2</v>
      </c>
      <c s="136" r="F458">
        <v>16514</v>
      </c>
      <c s="176" r="G458">
        <v>2.9</v>
      </c>
      <c s="136" r="H458">
        <v>11053</v>
      </c>
      <c s="14" r="I458">
        <v>12805</v>
      </c>
      <c s="14" r="J458">
        <v>13341</v>
      </c>
      <c s="14" r="K458">
        <v>13927</v>
      </c>
      <c s="14" r="L458">
        <v>15019</v>
      </c>
      <c s="14" r="M458">
        <v>17083</v>
      </c>
      <c s="14" r="N458">
        <v>18358</v>
      </c>
      <c s="14" r="O458">
        <v>19043</v>
      </c>
      <c s="14" r="P458">
        <v>19856</v>
      </c>
      <c t="s" s="90" r="Q458">
        <v>23</v>
      </c>
    </row>
    <row r="459">
      <c t="s" s="78" r="A459">
        <v>929</v>
      </c>
      <c t="s" s="49" r="B459">
        <v>930</v>
      </c>
      <c t="s" s="40" r="C459">
        <v>23</v>
      </c>
      <c s="160" r="D459">
        <v>17696</v>
      </c>
      <c s="202" r="E459"/>
      <c s="136" r="F459">
        <v>17636</v>
      </c>
      <c s="202" r="G459"/>
      <c t="s" s="160" r="H459">
        <v>23</v>
      </c>
      <c t="s" s="90" r="I459">
        <v>23</v>
      </c>
      <c t="s" s="90" r="J459">
        <v>23</v>
      </c>
      <c t="s" s="90" r="K459">
        <v>23</v>
      </c>
      <c t="s" s="90" r="L459">
        <v>23</v>
      </c>
      <c t="s" s="90" r="M459">
        <v>23</v>
      </c>
      <c t="s" s="90" r="N459">
        <v>23</v>
      </c>
      <c t="s" s="90" r="O459">
        <v>23</v>
      </c>
      <c t="s" s="90" r="P459">
        <v>23</v>
      </c>
      <c t="s" s="90" r="Q459">
        <v>23</v>
      </c>
    </row>
    <row r="460">
      <c t="s" s="78" r="A460">
        <v>931</v>
      </c>
      <c t="s" s="49" r="B460">
        <v>932</v>
      </c>
      <c s="40" r="C460">
        <v>8</v>
      </c>
      <c s="136" r="D460">
        <v>17420</v>
      </c>
      <c s="176" r="E460">
        <v>-0.1</v>
      </c>
      <c s="136" r="F460">
        <v>18033</v>
      </c>
      <c s="176" r="G460">
        <v>-2.1</v>
      </c>
      <c t="s" s="160" r="H460">
        <v>23</v>
      </c>
      <c s="90" r="I460">
        <v>15128</v>
      </c>
      <c s="14" r="J460">
        <v>15490</v>
      </c>
      <c s="14" r="K460">
        <v>15796</v>
      </c>
      <c s="14" r="L460">
        <v>16663</v>
      </c>
      <c s="14" r="M460">
        <v>18085</v>
      </c>
      <c s="14" r="N460">
        <v>19486</v>
      </c>
      <c t="s" s="90" r="O460">
        <v>23</v>
      </c>
      <c t="s" s="90" r="P460">
        <v>23</v>
      </c>
      <c t="s" s="90" r="Q460">
        <v>23</v>
      </c>
    </row>
    <row r="461">
      <c t="s" s="78" r="A461">
        <v>933</v>
      </c>
      <c t="s" s="49" r="B461">
        <v>934</v>
      </c>
      <c s="102" r="C461">
        <v>54</v>
      </c>
      <c s="136" r="D461">
        <v>14692</v>
      </c>
      <c s="176" r="E461">
        <v>1.7</v>
      </c>
      <c s="136" r="F461">
        <v>15495</v>
      </c>
      <c s="176" r="G461">
        <v>3.7</v>
      </c>
      <c s="136" r="H461">
        <v>10034</v>
      </c>
      <c s="14" r="I461">
        <v>11978</v>
      </c>
      <c s="14" r="J461">
        <v>12439</v>
      </c>
      <c s="14" r="K461">
        <v>13002</v>
      </c>
      <c s="14" r="L461">
        <v>13711</v>
      </c>
      <c s="14" r="M461">
        <v>15960</v>
      </c>
      <c s="14" r="N461">
        <v>17270</v>
      </c>
      <c s="14" r="O461">
        <v>18094</v>
      </c>
      <c s="90" r="P461">
        <v>18864</v>
      </c>
      <c t="s" s="90" r="Q461">
        <v>23</v>
      </c>
    </row>
    <row customHeight="1" r="462" ht="25.5">
      <c t="s" s="78" r="A462">
        <v>935</v>
      </c>
      <c t="s" s="49" r="B462">
        <v>936</v>
      </c>
      <c t="s" s="40" r="C462">
        <v>23</v>
      </c>
      <c s="136" r="D462">
        <v>13370</v>
      </c>
      <c s="176" r="E462">
        <v>14</v>
      </c>
      <c s="136" r="F462">
        <v>13840</v>
      </c>
      <c s="176" r="G462">
        <v>13.7</v>
      </c>
      <c t="s" s="160" r="H462">
        <v>23</v>
      </c>
      <c t="s" s="90" r="I462">
        <v>23</v>
      </c>
      <c t="s" s="90" r="J462">
        <v>23</v>
      </c>
      <c t="s" s="90" r="K462">
        <v>23</v>
      </c>
      <c s="14" r="L462">
        <v>13101</v>
      </c>
      <c s="90" r="M462">
        <v>14258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s="40" r="C463">
        <v>19</v>
      </c>
      <c s="136" r="D463">
        <v>18394</v>
      </c>
      <c s="176" r="E463">
        <v>0.5</v>
      </c>
      <c s="136" r="F463">
        <v>18976</v>
      </c>
      <c s="176" r="G463">
        <v>1.3</v>
      </c>
      <c s="136" r="H463">
        <v>14676</v>
      </c>
      <c s="14" r="I463">
        <v>15889</v>
      </c>
      <c s="14" r="J463">
        <v>16155</v>
      </c>
      <c s="14" r="K463">
        <v>16328</v>
      </c>
      <c s="14" r="L463">
        <v>17300</v>
      </c>
      <c s="14" r="M463">
        <v>19256</v>
      </c>
      <c s="14" r="N463">
        <v>20208</v>
      </c>
      <c s="14" r="O463">
        <v>21138</v>
      </c>
      <c s="90" r="P463">
        <v>21658</v>
      </c>
      <c t="s" s="90" r="Q463">
        <v>23</v>
      </c>
    </row>
    <row customHeight="1" r="464" ht="25.5">
      <c t="s" s="78" r="A464">
        <v>939</v>
      </c>
      <c t="s" s="49" r="B464">
        <v>940</v>
      </c>
      <c t="s" s="40" r="C464">
        <v>23</v>
      </c>
      <c s="160" r="D464">
        <v>17024</v>
      </c>
      <c s="176" r="E464">
        <v>-5.5</v>
      </c>
      <c s="136" r="F464">
        <v>19056</v>
      </c>
      <c s="176" r="G464">
        <v>-0.3</v>
      </c>
      <c t="s" s="160" r="H464">
        <v>23</v>
      </c>
      <c t="s" s="90" r="I464">
        <v>23</v>
      </c>
      <c t="s" s="90" r="J464">
        <v>23</v>
      </c>
      <c t="s" s="90" r="K464">
        <v>23</v>
      </c>
      <c t="s" s="90" r="L464">
        <v>23</v>
      </c>
      <c t="s" s="90" r="M464">
        <v>23</v>
      </c>
      <c t="s" s="90" r="N464">
        <v>23</v>
      </c>
      <c t="s" s="90" r="O464">
        <v>23</v>
      </c>
      <c t="s" s="90" r="P464">
        <v>23</v>
      </c>
      <c t="s" s="90" r="Q464">
        <v>23</v>
      </c>
    </row>
    <row customHeight="1" r="465" ht="25.5">
      <c t="s" s="78" r="A465">
        <v>941</v>
      </c>
      <c t="s" s="49" r="B465">
        <v>942</v>
      </c>
      <c s="102" r="C465">
        <v>100</v>
      </c>
      <c s="136" r="D465">
        <v>20584</v>
      </c>
      <c s="176" r="E465">
        <v>1.4</v>
      </c>
      <c s="136" r="F465">
        <v>21456</v>
      </c>
      <c s="176" r="G465">
        <v>3.7</v>
      </c>
      <c s="136" r="H465">
        <v>14108</v>
      </c>
      <c s="14" r="I465">
        <v>16098</v>
      </c>
      <c s="14" r="J465">
        <v>16864</v>
      </c>
      <c s="14" r="K465">
        <v>17596</v>
      </c>
      <c s="14" r="L465">
        <v>18916</v>
      </c>
      <c s="14" r="M465">
        <v>22191</v>
      </c>
      <c s="14" r="N465">
        <v>24298</v>
      </c>
      <c s="14" r="O465">
        <v>25253</v>
      </c>
      <c s="14" r="P465">
        <v>26469</v>
      </c>
      <c s="90" r="Q465">
        <v>30338</v>
      </c>
    </row>
    <row customHeight="1" r="466" ht="25.5">
      <c t="s" s="78" r="A466">
        <v>943</v>
      </c>
      <c t="s" s="49" r="B466">
        <v>944</v>
      </c>
      <c s="102" r="C466">
        <v>87</v>
      </c>
      <c s="136" r="D466">
        <v>20891</v>
      </c>
      <c s="176" r="E466">
        <v>2.7</v>
      </c>
      <c s="136" r="F466">
        <v>21830</v>
      </c>
      <c s="176" r="G466">
        <v>4.6</v>
      </c>
      <c s="136" r="H466">
        <v>14294</v>
      </c>
      <c s="14" r="I466">
        <v>16518</v>
      </c>
      <c s="14" r="J466">
        <v>17332</v>
      </c>
      <c s="14" r="K466">
        <v>18051</v>
      </c>
      <c s="14" r="L466">
        <v>19439</v>
      </c>
      <c s="14" r="M466">
        <v>22662</v>
      </c>
      <c s="14" r="N466">
        <v>24636</v>
      </c>
      <c s="14" r="O466">
        <v>25739</v>
      </c>
      <c s="14" r="P466">
        <v>26973</v>
      </c>
      <c s="90" r="Q466">
        <v>30831</v>
      </c>
    </row>
    <row r="467">
      <c t="s" s="78" r="A467">
        <v>945</v>
      </c>
      <c t="s" s="49" r="B467">
        <v>946</v>
      </c>
      <c t="s" s="40" r="C467">
        <v>23</v>
      </c>
      <c s="160" r="D467">
        <v>22305</v>
      </c>
      <c s="202" r="E467"/>
      <c s="160" r="F467">
        <v>26412</v>
      </c>
      <c s="176" r="G467">
        <v>6.7</v>
      </c>
      <c t="s" s="160" r="H467">
        <v>23</v>
      </c>
      <c t="s" s="90" r="I467">
        <v>23</v>
      </c>
      <c t="s" s="90" r="J467">
        <v>23</v>
      </c>
      <c t="s" s="90" r="K467">
        <v>23</v>
      </c>
      <c t="s" s="90" r="L467">
        <v>23</v>
      </c>
      <c t="s" s="90" r="M467">
        <v>23</v>
      </c>
      <c t="s" s="90" r="N467">
        <v>23</v>
      </c>
      <c t="s" s="90" r="O467">
        <v>23</v>
      </c>
      <c t="s" s="90" r="P467">
        <v>23</v>
      </c>
      <c t="s" s="90" r="Q467">
        <v>23</v>
      </c>
    </row>
    <row customHeight="1" r="468" ht="25.5">
      <c t="s" s="78" r="A468">
        <v>947</v>
      </c>
      <c t="s" s="49" r="B468">
        <v>948</v>
      </c>
      <c t="s" s="102" r="C468">
        <v>968</v>
      </c>
      <c s="136" r="D468"/>
      <c s="202" r="E468"/>
      <c s="136" r="F468"/>
      <c s="202" r="G468"/>
      <c s="136" r="H468"/>
    </row>
    <row r="469">
      <c t="s" s="78" r="A469">
        <v>949</v>
      </c>
      <c t="s" s="49" r="B469">
        <v>950</v>
      </c>
      <c t="s" s="102" r="C469">
        <v>968</v>
      </c>
      <c s="136" r="D469"/>
      <c s="202" r="E469"/>
      <c s="136" r="F469"/>
      <c s="202" r="G469"/>
      <c s="136" r="H469"/>
    </row>
    <row r="470">
      <c t="s" s="78" r="A470">
        <v>951</v>
      </c>
      <c t="s" s="49" r="B470">
        <v>952</v>
      </c>
      <c t="s" s="40" r="C470">
        <v>23</v>
      </c>
      <c t="s" s="160" r="D470">
        <v>23</v>
      </c>
      <c s="202" r="E470"/>
      <c s="160" r="F470">
        <v>17244</v>
      </c>
      <c s="176" r="G470">
        <v>-7.6</v>
      </c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s="160" r="D471">
        <v>16990</v>
      </c>
      <c s="176" r="E471">
        <v>-7.4</v>
      </c>
      <c s="136" r="F471">
        <v>18898</v>
      </c>
      <c s="176" r="G471">
        <v>-2.9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40" r="C472">
        <v>16</v>
      </c>
      <c s="136" r="D472">
        <v>14151</v>
      </c>
      <c s="176" r="E472">
        <v>1.6</v>
      </c>
      <c s="136" r="F472">
        <v>15339</v>
      </c>
      <c s="176" r="G472">
        <v>4.6</v>
      </c>
      <c s="136" r="H472">
        <v>11166</v>
      </c>
      <c s="14" r="I472">
        <v>12135</v>
      </c>
      <c s="14" r="J472">
        <v>12518</v>
      </c>
      <c s="14" r="K472">
        <v>12889</v>
      </c>
      <c s="14" r="L472">
        <v>13499</v>
      </c>
      <c s="14" r="M472">
        <v>15401</v>
      </c>
      <c s="14" r="N472">
        <v>15968</v>
      </c>
      <c s="90" r="O472">
        <v>16449</v>
      </c>
      <c t="s" s="90" r="P472">
        <v>23</v>
      </c>
      <c t="s" s="90" r="Q472">
        <v>23</v>
      </c>
    </row>
    <row r="473">
      <c t="s" s="78" r="A473">
        <v>957</v>
      </c>
      <c t="s" s="49" r="B473">
        <v>958</v>
      </c>
      <c s="40" r="C473">
        <v>15</v>
      </c>
      <c s="136" r="D473">
        <v>14119</v>
      </c>
      <c s="176" r="E473">
        <v>-1.1</v>
      </c>
      <c s="136" r="F473">
        <v>15061</v>
      </c>
      <c s="176" r="G473">
        <v>3</v>
      </c>
      <c s="160" r="H473">
        <v>11253</v>
      </c>
      <c s="14" r="I473">
        <v>12179</v>
      </c>
      <c s="14" r="J473">
        <v>12521</v>
      </c>
      <c s="14" r="K473">
        <v>12920</v>
      </c>
      <c s="14" r="L473">
        <v>13509</v>
      </c>
      <c s="14" r="M473">
        <v>15108</v>
      </c>
      <c s="14" r="N473">
        <v>15943</v>
      </c>
      <c s="90" r="O473">
        <v>16457</v>
      </c>
      <c t="s" s="90" r="P473">
        <v>23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t="s" s="160" r="D474">
        <v>23</v>
      </c>
      <c s="202" r="E474"/>
      <c s="160" r="F474">
        <v>18265</v>
      </c>
      <c s="176" r="G474">
        <v>21.5</v>
      </c>
      <c t="s" s="160" r="H474">
        <v>23</v>
      </c>
      <c t="s" s="90" r="I474">
        <v>23</v>
      </c>
      <c t="s" s="90" r="J474">
        <v>23</v>
      </c>
      <c t="s" s="90" r="K474">
        <v>23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973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1010</v>
      </c>
      <c s="111" r="D6">
        <v>8809</v>
      </c>
      <c s="124" r="E6">
        <v>3.9</v>
      </c>
      <c s="111" r="F6">
        <v>13134</v>
      </c>
      <c s="124" r="G6">
        <v>4.9</v>
      </c>
      <c s="111" r="H6">
        <v>2740</v>
      </c>
      <c s="77" r="I6">
        <v>4429</v>
      </c>
      <c s="77" r="J6">
        <v>5178</v>
      </c>
      <c s="77" r="K6">
        <v>5748</v>
      </c>
      <c s="77" r="L6">
        <v>7196</v>
      </c>
      <c s="77" r="M6">
        <v>10987</v>
      </c>
      <c s="77" r="N6">
        <v>13945</v>
      </c>
      <c s="77" r="O6">
        <v>15873</v>
      </c>
      <c s="77" r="P6">
        <v>18676</v>
      </c>
      <c s="77" r="Q6">
        <v>27627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77</v>
      </c>
      <c s="160" r="D7">
        <v>15195</v>
      </c>
      <c s="176" r="E7">
        <v>9.1</v>
      </c>
      <c s="160" r="F7">
        <v>25067</v>
      </c>
      <c s="176" r="G7">
        <v>4.2</v>
      </c>
      <c s="136" r="H7">
        <v>5200</v>
      </c>
      <c s="90" r="I7">
        <v>6000</v>
      </c>
      <c s="90" r="J7">
        <v>7800</v>
      </c>
      <c s="90" r="K7">
        <v>9152</v>
      </c>
      <c s="90" r="L7">
        <v>12000</v>
      </c>
      <c s="90" r="M7">
        <v>20000</v>
      </c>
      <c s="90" r="N7">
        <v>25953</v>
      </c>
      <c t="s" s="90" r="O7">
        <v>23</v>
      </c>
      <c t="s" s="90" r="P7">
        <v>23</v>
      </c>
      <c t="s" s="90" r="Q7">
        <v>23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57</v>
      </c>
      <c s="160" r="D8">
        <v>17764</v>
      </c>
      <c s="176" r="E8">
        <v>19.8</v>
      </c>
      <c s="160" r="F8">
        <v>27608</v>
      </c>
      <c s="176" r="G8">
        <v>11.2</v>
      </c>
      <c s="136" r="H8">
        <v>5272</v>
      </c>
      <c s="90" r="I8">
        <v>6804</v>
      </c>
      <c s="90" r="J8">
        <v>9000</v>
      </c>
      <c s="14" r="K8">
        <v>10729</v>
      </c>
      <c s="14" r="L8">
        <v>12918</v>
      </c>
      <c s="90" r="M8">
        <v>22155</v>
      </c>
      <c s="90" r="N8">
        <v>27863</v>
      </c>
      <c t="s" s="90" r="O8">
        <v>23</v>
      </c>
      <c t="s" s="90" r="P8">
        <v>23</v>
      </c>
      <c t="s" s="90" r="Q8">
        <v>23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t="s" s="40" r="C9">
        <v>23</v>
      </c>
      <c t="s" s="160" r="D9">
        <v>23</v>
      </c>
      <c s="202" r="E9"/>
      <c t="s" s="160" r="F9">
        <v>23</v>
      </c>
      <c s="202" r="G9"/>
      <c t="s" s="160" r="H9">
        <v>23</v>
      </c>
      <c t="s" s="90" r="I9">
        <v>23</v>
      </c>
      <c t="s" s="90" r="J9">
        <v>23</v>
      </c>
      <c t="s" s="90" r="K9">
        <v>23</v>
      </c>
      <c t="s" s="90" r="L9">
        <v>23</v>
      </c>
      <c t="s" s="90" r="M9">
        <v>23</v>
      </c>
      <c t="s" s="90" r="N9">
        <v>23</v>
      </c>
      <c t="s" s="90" r="O9">
        <v>23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102" r="C10">
        <v>968</v>
      </c>
      <c s="136" r="D10"/>
      <c s="202" r="E10"/>
      <c s="136" r="F10"/>
      <c s="202" r="G10"/>
      <c s="136" r="H10"/>
      <c s="4" r="R10"/>
      <c t="s" s="101" r="S10">
        <v>27</v>
      </c>
    </row>
    <row customHeight="1" r="11" ht="25.5">
      <c t="s" s="78" r="A11">
        <v>28</v>
      </c>
      <c t="s" s="49" r="B11">
        <v>29</v>
      </c>
      <c t="s" s="40" r="C11">
        <v>23</v>
      </c>
      <c t="s" s="160" r="D11">
        <v>23</v>
      </c>
      <c s="202" r="E11"/>
      <c t="s" s="160" r="F11">
        <v>23</v>
      </c>
      <c s="202" r="G11"/>
      <c t="s" s="160" r="H11">
        <v>23</v>
      </c>
      <c t="s" s="90" r="I11">
        <v>23</v>
      </c>
      <c t="s" s="90" r="J11">
        <v>23</v>
      </c>
      <c t="s" s="90" r="K11">
        <v>23</v>
      </c>
      <c t="s" s="90" r="L11">
        <v>23</v>
      </c>
      <c t="s" s="90" r="M11">
        <v>23</v>
      </c>
      <c t="s" s="90" r="N11">
        <v>23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t="s" s="40" r="C12">
        <v>23</v>
      </c>
      <c t="s" s="160" r="D12">
        <v>23</v>
      </c>
      <c s="202" r="E12"/>
      <c t="s" s="160" r="F12">
        <v>23</v>
      </c>
      <c s="202" r="G12"/>
      <c t="s" s="160" r="H12">
        <v>23</v>
      </c>
      <c t="s" s="90" r="I12">
        <v>23</v>
      </c>
      <c t="s" s="90" r="J12">
        <v>23</v>
      </c>
      <c t="s" s="90" r="K12">
        <v>23</v>
      </c>
      <c t="s" s="90" r="L12">
        <v>23</v>
      </c>
      <c t="s" s="90" r="M12">
        <v>23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t="s" s="160" r="D13">
        <v>23</v>
      </c>
      <c s="202" r="E13"/>
      <c t="s" s="160" r="F13">
        <v>23</v>
      </c>
      <c s="202" r="G13"/>
      <c t="s" s="160" r="H13">
        <v>23</v>
      </c>
      <c t="s" s="90" r="I13">
        <v>23</v>
      </c>
      <c t="s" s="90" r="J13">
        <v>23</v>
      </c>
      <c t="s" s="90" r="K13">
        <v>23</v>
      </c>
      <c t="s" s="90" r="L13">
        <v>23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40" r="C14">
        <v>16</v>
      </c>
      <c t="s" s="160" r="D14">
        <v>23</v>
      </c>
      <c s="202" r="E14"/>
      <c s="160" r="F14">
        <v>25667</v>
      </c>
      <c s="176" r="G14">
        <v>22.4</v>
      </c>
      <c t="s" s="160" r="H14">
        <v>23</v>
      </c>
      <c s="90" r="I14">
        <v>6584</v>
      </c>
      <c t="s" s="90" r="J14">
        <v>23</v>
      </c>
      <c s="90" r="K14">
        <v>9000</v>
      </c>
      <c t="s" s="90" r="L14">
        <v>23</v>
      </c>
      <c t="s" s="90" r="M14">
        <v>23</v>
      </c>
      <c t="s" s="90" r="N14">
        <v>23</v>
      </c>
      <c t="s" s="90" r="O14">
        <v>23</v>
      </c>
      <c t="s" s="90" r="P14">
        <v>23</v>
      </c>
      <c t="s" s="90" r="Q14">
        <v>23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40" r="C15">
        <v>12</v>
      </c>
      <c t="s" s="160" r="D15">
        <v>23</v>
      </c>
      <c s="202" r="E15"/>
      <c t="s" s="160" r="F15">
        <v>23</v>
      </c>
      <c s="202" r="G15"/>
      <c t="s" s="160" r="H15">
        <v>23</v>
      </c>
      <c t="s" s="90" r="I15">
        <v>23</v>
      </c>
      <c t="s" s="90" r="J15">
        <v>23</v>
      </c>
      <c t="s" s="90" r="K15">
        <v>23</v>
      </c>
      <c t="s" s="90" r="L15">
        <v>23</v>
      </c>
      <c t="s" s="90" r="M15">
        <v>23</v>
      </c>
      <c t="s" s="90" r="N15">
        <v>23</v>
      </c>
      <c t="s" s="90" r="O15">
        <v>23</v>
      </c>
      <c t="s" s="90" r="P15">
        <v>23</v>
      </c>
      <c t="s" s="90" r="Q15">
        <v>23</v>
      </c>
      <c s="105" r="S15"/>
    </row>
    <row r="16">
      <c t="s" s="78" r="A16">
        <v>42</v>
      </c>
      <c t="s" s="49" r="B16">
        <v>43</v>
      </c>
      <c t="s" s="40" r="C16">
        <v>23</v>
      </c>
      <c t="s" s="160" r="D16">
        <v>23</v>
      </c>
      <c s="202" r="E16"/>
      <c t="s" s="160" r="F16">
        <v>23</v>
      </c>
      <c s="202" r="G16"/>
      <c t="s" s="160" r="H16">
        <v>23</v>
      </c>
      <c t="s" s="90" r="I16">
        <v>23</v>
      </c>
      <c t="s" s="90" r="J16">
        <v>23</v>
      </c>
      <c t="s" s="90" r="K16">
        <v>23</v>
      </c>
      <c t="s" s="90" r="L16">
        <v>23</v>
      </c>
      <c t="s" s="90" r="M16">
        <v>23</v>
      </c>
      <c t="s" s="90" r="N16">
        <v>23</v>
      </c>
      <c t="s" s="90" r="O16">
        <v>23</v>
      </c>
      <c t="s" s="90" r="P16">
        <v>23</v>
      </c>
      <c t="s" s="90" r="Q16">
        <v>23</v>
      </c>
    </row>
    <row customHeight="1" r="17" ht="25.5">
      <c t="s" s="78" r="A17">
        <v>44</v>
      </c>
      <c t="s" s="49" r="B17">
        <v>45</v>
      </c>
      <c t="s" s="102" r="C17">
        <v>86</v>
      </c>
      <c s="136" r="D17"/>
      <c s="202" r="E17"/>
      <c s="136" r="F17"/>
      <c s="202" r="G17"/>
      <c s="136" r="H17"/>
    </row>
    <row r="18">
      <c t="s" s="78" r="A18">
        <v>46</v>
      </c>
      <c t="s" s="49" r="B18">
        <v>47</v>
      </c>
      <c s="40" r="C18">
        <v>18</v>
      </c>
      <c t="s" s="160" r="D18">
        <v>23</v>
      </c>
      <c s="202" r="E18"/>
      <c s="160" r="F18">
        <v>28647</v>
      </c>
      <c s="176" r="G18">
        <v>5.7</v>
      </c>
      <c s="160" r="H18">
        <v>5441</v>
      </c>
      <c t="s" s="90" r="I18">
        <v>23</v>
      </c>
      <c s="90" r="J18">
        <v>10000</v>
      </c>
      <c t="s" s="90" r="K18">
        <v>23</v>
      </c>
      <c t="s" s="90" r="L18">
        <v>23</v>
      </c>
      <c t="s" s="90" r="M18">
        <v>23</v>
      </c>
      <c t="s" s="90" r="N18">
        <v>23</v>
      </c>
      <c t="s" s="90" r="O18">
        <v>23</v>
      </c>
      <c t="s" s="90" r="P18">
        <v>23</v>
      </c>
      <c t="s" s="90" r="Q18">
        <v>23</v>
      </c>
    </row>
    <row customHeight="1" r="19" ht="25.5">
      <c t="s" s="78" r="A19">
        <v>48</v>
      </c>
      <c t="s" s="49" r="B19">
        <v>49</v>
      </c>
      <c s="40" r="C19">
        <v>6</v>
      </c>
      <c t="s" s="160" r="D19">
        <v>23</v>
      </c>
      <c s="202" r="E19"/>
      <c s="160" r="F19">
        <v>36561</v>
      </c>
      <c s="202" r="G19"/>
      <c t="s" s="160" r="H19">
        <v>23</v>
      </c>
      <c t="s" s="90" r="I19">
        <v>23</v>
      </c>
      <c t="s" s="90" r="J19">
        <v>23</v>
      </c>
      <c t="s" s="90" r="K19">
        <v>23</v>
      </c>
      <c t="s" s="90" r="L19">
        <v>23</v>
      </c>
      <c t="s" s="90" r="M19">
        <v>23</v>
      </c>
      <c t="s" s="90" r="N19">
        <v>23</v>
      </c>
      <c t="s" s="90" r="O19">
        <v>23</v>
      </c>
      <c t="s" s="90" r="P19">
        <v>23</v>
      </c>
      <c t="s" s="90" r="Q19">
        <v>23</v>
      </c>
    </row>
    <row r="20">
      <c t="s" s="78" r="A20">
        <v>50</v>
      </c>
      <c t="s" s="49" r="B20">
        <v>51</v>
      </c>
      <c t="s" s="40" r="C20">
        <v>23</v>
      </c>
      <c t="s" s="160" r="D20">
        <v>23</v>
      </c>
      <c s="202" r="E20"/>
      <c s="160" r="F20">
        <v>23250</v>
      </c>
      <c s="202" r="G20"/>
      <c t="s" s="160" r="H20">
        <v>23</v>
      </c>
      <c t="s" s="90" r="I20">
        <v>23</v>
      </c>
      <c t="s" s="90" r="J20">
        <v>23</v>
      </c>
      <c t="s" s="90" r="K20">
        <v>23</v>
      </c>
      <c t="s" s="90" r="L20">
        <v>23</v>
      </c>
      <c t="s" s="90" r="M20">
        <v>23</v>
      </c>
      <c t="s" s="90" r="N20">
        <v>23</v>
      </c>
      <c t="s" s="90" r="O20">
        <v>23</v>
      </c>
      <c t="s" s="90" r="P20">
        <v>23</v>
      </c>
      <c t="s" s="90" r="Q20">
        <v>23</v>
      </c>
    </row>
    <row r="21">
      <c t="s" s="78" r="A21">
        <v>52</v>
      </c>
      <c t="s" s="49" r="B21">
        <v>53</v>
      </c>
      <c t="s" s="102" r="C21">
        <v>968</v>
      </c>
      <c s="136" r="D21"/>
      <c s="202" r="E21"/>
      <c s="136" r="F21"/>
      <c s="202" r="G21"/>
      <c s="136" r="H21"/>
    </row>
    <row customHeight="1" r="22" ht="25.5">
      <c t="s" s="78" r="A22">
        <v>54</v>
      </c>
      <c t="s" s="49" r="B22">
        <v>55</v>
      </c>
      <c t="s" s="40" r="C22">
        <v>23</v>
      </c>
      <c t="s" s="160" r="D22">
        <v>23</v>
      </c>
      <c s="202" r="E22"/>
      <c t="s" s="160" r="F22">
        <v>23</v>
      </c>
      <c s="202" r="G22"/>
      <c t="s" s="160" r="H22">
        <v>23</v>
      </c>
      <c t="s" s="90" r="I22">
        <v>23</v>
      </c>
      <c t="s" s="90" r="J22">
        <v>23</v>
      </c>
      <c t="s" s="90" r="K22">
        <v>23</v>
      </c>
      <c t="s" s="90" r="L22">
        <v>23</v>
      </c>
      <c t="s" s="90" r="M22">
        <v>23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t="s" s="40" r="C23">
        <v>23</v>
      </c>
      <c t="s" s="160" r="D23">
        <v>23</v>
      </c>
      <c s="202" r="E23"/>
      <c t="s" s="160" r="F23">
        <v>23</v>
      </c>
      <c s="202" r="G23"/>
      <c t="s" s="160" r="H23">
        <v>23</v>
      </c>
      <c t="s" s="90" r="I23">
        <v>23</v>
      </c>
      <c t="s" s="90" r="J23">
        <v>23</v>
      </c>
      <c t="s" s="90" r="K23">
        <v>23</v>
      </c>
      <c t="s" s="90" r="L23">
        <v>23</v>
      </c>
      <c t="s" s="90" r="M23">
        <v>23</v>
      </c>
      <c t="s" s="90" r="N23">
        <v>23</v>
      </c>
      <c t="s" s="90" r="O23">
        <v>23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t="s" s="40" r="C24">
        <v>23</v>
      </c>
      <c t="s" s="160" r="D24">
        <v>23</v>
      </c>
      <c s="202" r="E24"/>
      <c t="s" s="160" r="F24">
        <v>23</v>
      </c>
      <c s="202" r="G24"/>
      <c t="s" s="160" r="H24">
        <v>23</v>
      </c>
      <c t="s" s="90" r="I24">
        <v>23</v>
      </c>
      <c t="s" s="90" r="J24">
        <v>23</v>
      </c>
      <c t="s" s="90" r="K24">
        <v>23</v>
      </c>
      <c t="s" s="90" r="L24">
        <v>23</v>
      </c>
      <c t="s" s="90" r="M24">
        <v>23</v>
      </c>
      <c t="s" s="90" r="N24">
        <v>23</v>
      </c>
      <c t="s" s="90" r="O24">
        <v>23</v>
      </c>
      <c t="s" s="90" r="P24">
        <v>23</v>
      </c>
      <c t="s" s="90" r="Q24">
        <v>23</v>
      </c>
    </row>
    <row customHeight="1" r="25" ht="25.5">
      <c t="s" s="78" r="A25">
        <v>60</v>
      </c>
      <c t="s" s="49" r="B25">
        <v>61</v>
      </c>
      <c t="s" s="102" r="C25">
        <v>968</v>
      </c>
      <c s="136" r="D25"/>
      <c s="202" r="E25"/>
      <c s="136" r="F25"/>
      <c s="202" r="G25"/>
      <c s="136" r="H25"/>
    </row>
    <row customHeight="1" r="26" ht="25.5">
      <c t="s" s="78" r="A26">
        <v>62</v>
      </c>
      <c t="s" s="49" r="B26">
        <v>63</v>
      </c>
      <c t="s" s="40" r="C26">
        <v>23</v>
      </c>
      <c t="s" s="160" r="D26">
        <v>23</v>
      </c>
      <c s="202" r="E26"/>
      <c s="160" r="F26">
        <v>26846</v>
      </c>
      <c s="176" r="G26">
        <v>43.6</v>
      </c>
      <c t="s" s="160" r="H26">
        <v>23</v>
      </c>
      <c t="s" s="90" r="I26">
        <v>23</v>
      </c>
      <c t="s" s="90" r="J26">
        <v>23</v>
      </c>
      <c t="s" s="90" r="K26">
        <v>23</v>
      </c>
      <c t="s" s="90" r="L26">
        <v>23</v>
      </c>
      <c t="s" s="90" r="M26">
        <v>23</v>
      </c>
      <c t="s" s="90" r="N26">
        <v>23</v>
      </c>
      <c t="s" s="90" r="O26">
        <v>23</v>
      </c>
      <c t="s" s="90" r="P26">
        <v>23</v>
      </c>
      <c t="s" s="90" r="Q26">
        <v>23</v>
      </c>
    </row>
    <row r="27">
      <c t="s" s="78" r="A27">
        <v>64</v>
      </c>
      <c t="s" s="49" r="B27">
        <v>65</v>
      </c>
      <c t="s" s="40" r="C27">
        <v>23</v>
      </c>
      <c t="s" s="160" r="D27">
        <v>23</v>
      </c>
      <c s="202" r="E27"/>
      <c s="160" r="F27">
        <v>28321</v>
      </c>
      <c s="202" r="G27"/>
      <c t="s" s="160" r="H27">
        <v>23</v>
      </c>
      <c t="s" s="90" r="I27">
        <v>23</v>
      </c>
      <c t="s" s="90" r="J27">
        <v>23</v>
      </c>
      <c t="s" s="90" r="K27">
        <v>23</v>
      </c>
      <c t="s" s="90" r="L27">
        <v>23</v>
      </c>
      <c t="s" s="90" r="M27">
        <v>23</v>
      </c>
      <c t="s" s="90" r="N27">
        <v>23</v>
      </c>
      <c t="s" s="90" r="O27">
        <v>23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t="s" s="102" r="C28">
        <v>968</v>
      </c>
      <c s="136" r="D28"/>
      <c s="202" r="E28"/>
      <c s="136" r="F28"/>
      <c s="202" r="G28"/>
      <c s="136" r="H28"/>
    </row>
    <row customHeight="1" r="29" ht="25.5">
      <c t="s" s="78" r="A29">
        <v>68</v>
      </c>
      <c t="s" s="49" r="B29">
        <v>69</v>
      </c>
      <c t="s" s="40" r="C29">
        <v>23</v>
      </c>
      <c t="s" s="160" r="D29">
        <v>23</v>
      </c>
      <c s="202" r="E29"/>
      <c t="s" s="160" r="F29">
        <v>23</v>
      </c>
      <c s="202" r="G29"/>
      <c t="s" s="160" r="H29">
        <v>23</v>
      </c>
      <c t="s" s="90" r="I29">
        <v>23</v>
      </c>
      <c t="s" s="90" r="J29">
        <v>23</v>
      </c>
      <c t="s" s="90" r="K29">
        <v>23</v>
      </c>
      <c t="s" s="90" r="L29">
        <v>23</v>
      </c>
      <c t="s" s="90" r="M29">
        <v>23</v>
      </c>
      <c t="s" s="90" r="N29">
        <v>23</v>
      </c>
      <c t="s" s="90" r="O29">
        <v>23</v>
      </c>
      <c t="s" s="90" r="P29">
        <v>23</v>
      </c>
      <c t="s" s="90" r="Q29">
        <v>23</v>
      </c>
    </row>
    <row r="30">
      <c t="s" s="78" r="A30">
        <v>70</v>
      </c>
      <c t="s" s="49" r="B30">
        <v>71</v>
      </c>
      <c t="s" s="40" r="C30">
        <v>23</v>
      </c>
      <c t="s" s="160" r="D30">
        <v>23</v>
      </c>
      <c s="202" r="E30"/>
      <c s="160" r="F30">
        <v>27698</v>
      </c>
      <c s="202" r="G30"/>
      <c t="s" s="160" r="H30">
        <v>23</v>
      </c>
      <c t="s" s="90" r="I30">
        <v>23</v>
      </c>
      <c t="s" s="90" r="J30">
        <v>23</v>
      </c>
      <c t="s" s="90" r="K30">
        <v>23</v>
      </c>
      <c t="s" s="90" r="L30">
        <v>23</v>
      </c>
      <c t="s" s="90" r="M30">
        <v>23</v>
      </c>
      <c t="s" s="90" r="N30">
        <v>23</v>
      </c>
      <c t="s" s="90" r="O30">
        <v>23</v>
      </c>
      <c t="s" s="90" r="P30">
        <v>23</v>
      </c>
      <c t="s" s="90" r="Q30">
        <v>23</v>
      </c>
    </row>
    <row r="31">
      <c t="s" s="78" r="A31">
        <v>72</v>
      </c>
      <c t="s" s="49" r="B31">
        <v>73</v>
      </c>
      <c t="s" s="40" r="C31">
        <v>23</v>
      </c>
      <c t="s" s="160" r="D31">
        <v>23</v>
      </c>
      <c s="202" r="E31"/>
      <c t="s" s="160" r="F31">
        <v>23</v>
      </c>
      <c s="202" r="G31"/>
      <c t="s" s="160" r="H31">
        <v>23</v>
      </c>
      <c t="s" s="90" r="I31">
        <v>23</v>
      </c>
      <c t="s" s="90" r="J31">
        <v>23</v>
      </c>
      <c t="s" s="90" r="K31">
        <v>23</v>
      </c>
      <c t="s" s="90" r="L31">
        <v>23</v>
      </c>
      <c t="s" s="90" r="M31">
        <v>23</v>
      </c>
      <c t="s" s="90" r="N31">
        <v>23</v>
      </c>
      <c t="s" s="90" r="O31">
        <v>23</v>
      </c>
      <c t="s" s="90" r="P31">
        <v>23</v>
      </c>
      <c t="s" s="90" r="Q31">
        <v>23</v>
      </c>
    </row>
    <row customHeight="1" r="32" ht="25.5">
      <c t="s" s="78" r="A32">
        <v>74</v>
      </c>
      <c t="s" s="49" r="B32">
        <v>75</v>
      </c>
      <c t="s" s="40" r="C32">
        <v>23</v>
      </c>
      <c t="s" s="160" r="D32">
        <v>23</v>
      </c>
      <c s="202" r="E32"/>
      <c s="160" r="F32">
        <v>22328</v>
      </c>
      <c s="176" r="G32">
        <v>0.8</v>
      </c>
      <c t="s" s="160" r="H32">
        <v>23</v>
      </c>
      <c t="s" s="90" r="I32">
        <v>23</v>
      </c>
      <c t="s" s="90" r="J32">
        <v>23</v>
      </c>
      <c t="s" s="90" r="K32">
        <v>23</v>
      </c>
      <c s="90" r="L32">
        <v>14911</v>
      </c>
      <c t="s" s="90" r="M32">
        <v>23</v>
      </c>
      <c t="s" s="90" r="N32">
        <v>23</v>
      </c>
      <c t="s" s="90" r="O32">
        <v>23</v>
      </c>
      <c t="s" s="90" r="P32">
        <v>23</v>
      </c>
      <c t="s" s="90" r="Q32">
        <v>23</v>
      </c>
    </row>
    <row customHeight="1" r="33" ht="25.5">
      <c t="s" s="78" r="A33">
        <v>76</v>
      </c>
      <c t="s" s="49" r="B33">
        <v>77</v>
      </c>
      <c t="s" s="40" r="C33">
        <v>23</v>
      </c>
      <c t="s" s="160" r="D33">
        <v>23</v>
      </c>
      <c s="202" r="E33"/>
      <c t="s" s="160" r="F33">
        <v>23</v>
      </c>
      <c s="202" r="G33"/>
      <c t="s" s="160" r="H33">
        <v>23</v>
      </c>
      <c t="s" s="90" r="I33">
        <v>23</v>
      </c>
      <c t="s" s="90" r="J33">
        <v>23</v>
      </c>
      <c t="s" s="90" r="K33">
        <v>23</v>
      </c>
      <c t="s" s="90" r="L33">
        <v>23</v>
      </c>
      <c t="s" s="90" r="M33">
        <v>23</v>
      </c>
      <c t="s" s="90" r="N33">
        <v>23</v>
      </c>
      <c t="s" s="90" r="O33">
        <v>23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t="s" s="40" r="C34">
        <v>23</v>
      </c>
      <c t="s" s="160" r="D34">
        <v>23</v>
      </c>
      <c s="202" r="E34"/>
      <c t="s" s="160" r="F34">
        <v>23</v>
      </c>
      <c s="202" r="G34"/>
      <c t="s" s="160" r="H34">
        <v>23</v>
      </c>
      <c t="s" s="90" r="I34">
        <v>23</v>
      </c>
      <c t="s" s="90" r="J34">
        <v>23</v>
      </c>
      <c t="s" s="90" r="K34">
        <v>23</v>
      </c>
      <c t="s" s="90" r="L34">
        <v>23</v>
      </c>
      <c t="s" s="90" r="M34">
        <v>23</v>
      </c>
      <c t="s" s="90" r="N34">
        <v>23</v>
      </c>
      <c t="s" s="90" r="O34">
        <v>23</v>
      </c>
      <c t="s" s="90" r="P34">
        <v>23</v>
      </c>
      <c t="s" s="90" r="Q34">
        <v>23</v>
      </c>
    </row>
    <row r="35">
      <c t="s" s="78" r="A35">
        <v>80</v>
      </c>
      <c t="s" s="49" r="B35">
        <v>81</v>
      </c>
      <c t="s" s="40" r="C35">
        <v>23</v>
      </c>
      <c t="s" s="160" r="D35">
        <v>23</v>
      </c>
      <c s="202" r="E35"/>
      <c t="s" s="160" r="F35">
        <v>23</v>
      </c>
      <c s="202" r="G35"/>
      <c t="s" s="160" r="H35">
        <v>23</v>
      </c>
      <c t="s" s="90" r="I35">
        <v>23</v>
      </c>
      <c t="s" s="90" r="J35">
        <v>23</v>
      </c>
      <c t="s" s="90" r="K35">
        <v>23</v>
      </c>
      <c t="s" s="90" r="L35">
        <v>23</v>
      </c>
      <c t="s" s="90" r="M35">
        <v>23</v>
      </c>
      <c t="s" s="90" r="N35">
        <v>23</v>
      </c>
      <c t="s" s="90" r="O35">
        <v>23</v>
      </c>
      <c t="s" s="90" r="P35">
        <v>23</v>
      </c>
      <c t="s" s="90" r="Q35">
        <v>23</v>
      </c>
    </row>
    <row r="36">
      <c t="s" s="78" r="A36">
        <v>82</v>
      </c>
      <c t="s" s="49" r="B36">
        <v>83</v>
      </c>
      <c t="s" s="40" r="C36">
        <v>23</v>
      </c>
      <c t="s" s="160" r="D36">
        <v>23</v>
      </c>
      <c s="202" r="E36"/>
      <c t="s" s="160" r="F36">
        <v>23</v>
      </c>
      <c s="202" r="G36"/>
      <c t="s" s="160" r="H36">
        <v>23</v>
      </c>
      <c t="s" s="90" r="I36">
        <v>23</v>
      </c>
      <c t="s" s="90" r="J36">
        <v>23</v>
      </c>
      <c t="s" s="90" r="K36">
        <v>23</v>
      </c>
      <c t="s" s="90" r="L36">
        <v>23</v>
      </c>
      <c t="s" s="90" r="M36">
        <v>23</v>
      </c>
      <c t="s" s="90" r="N36">
        <v>23</v>
      </c>
      <c t="s" s="90" r="O36">
        <v>23</v>
      </c>
      <c t="s" s="90" r="P36">
        <v>23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t="s" s="102" r="C38">
        <v>86</v>
      </c>
      <c s="136" r="D38"/>
      <c s="202" r="E38"/>
      <c s="136" r="F38"/>
      <c s="202" r="G38"/>
      <c s="136" r="H38"/>
    </row>
    <row customHeight="1" r="39" ht="38.25">
      <c t="s" s="78" r="A39">
        <v>89</v>
      </c>
      <c t="s" s="49" r="B39">
        <v>90</v>
      </c>
      <c t="s" s="40" r="C39">
        <v>23</v>
      </c>
      <c t="s" s="160" r="D39">
        <v>23</v>
      </c>
      <c s="202" r="E39"/>
      <c t="s" s="160" r="F39">
        <v>23</v>
      </c>
      <c s="202" r="G39"/>
      <c t="s" s="160" r="H39">
        <v>23</v>
      </c>
      <c t="s" s="90" r="I39">
        <v>23</v>
      </c>
      <c t="s" s="90" r="J39">
        <v>23</v>
      </c>
      <c t="s" s="90" r="K39">
        <v>23</v>
      </c>
      <c t="s" s="90" r="L39">
        <v>23</v>
      </c>
      <c t="s" s="90" r="M39">
        <v>23</v>
      </c>
      <c t="s" s="90" r="N39">
        <v>23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102" r="C40">
        <v>968</v>
      </c>
      <c s="136" r="D40"/>
      <c s="202" r="E40"/>
      <c s="136" r="F40"/>
      <c s="202" r="G40"/>
      <c s="136" r="H40"/>
    </row>
    <row customHeight="1" r="41" ht="25.5">
      <c t="s" s="78" r="A41">
        <v>93</v>
      </c>
      <c t="s" s="49" r="B41">
        <v>94</v>
      </c>
      <c t="s" s="40" r="C41">
        <v>23</v>
      </c>
      <c t="s" s="160" r="D41">
        <v>23</v>
      </c>
      <c s="202" r="E41"/>
      <c t="s" s="160" r="F41">
        <v>23</v>
      </c>
      <c s="202" r="G41"/>
      <c t="s" s="160" r="H41">
        <v>23</v>
      </c>
      <c t="s" s="90" r="I41">
        <v>23</v>
      </c>
      <c t="s" s="90" r="J41">
        <v>23</v>
      </c>
      <c t="s" s="90" r="K41">
        <v>23</v>
      </c>
      <c t="s" s="90" r="L41">
        <v>23</v>
      </c>
      <c t="s" s="90" r="M41">
        <v>23</v>
      </c>
      <c t="s" s="90" r="N41">
        <v>23</v>
      </c>
      <c t="s" s="90" r="O41">
        <v>23</v>
      </c>
      <c t="s" s="90" r="P41">
        <v>23</v>
      </c>
      <c t="s" s="90" r="Q41">
        <v>23</v>
      </c>
    </row>
    <row customHeight="1" r="42" ht="25.5">
      <c t="s" s="78" r="A42">
        <v>95</v>
      </c>
      <c t="s" s="49" r="B42">
        <v>96</v>
      </c>
      <c t="s" s="102" r="C42">
        <v>968</v>
      </c>
      <c s="136" r="D42"/>
      <c s="202" r="E42"/>
      <c s="136" r="F42"/>
      <c s="202" r="G42"/>
      <c s="136" r="H42"/>
    </row>
    <row r="43">
      <c t="s" s="78" r="A43">
        <v>97</v>
      </c>
      <c t="s" s="49" r="B43">
        <v>98</v>
      </c>
      <c t="s" s="102" r="C43">
        <v>968</v>
      </c>
      <c s="136" r="D43"/>
      <c s="202" r="E43"/>
      <c s="136" r="F43"/>
      <c s="202" r="G43"/>
      <c s="136" r="H43"/>
    </row>
    <row r="44">
      <c t="s" s="78" r="A44">
        <v>99</v>
      </c>
      <c t="s" s="49" r="B44">
        <v>100</v>
      </c>
      <c t="s" s="102" r="C44">
        <v>968</v>
      </c>
      <c s="136" r="D44"/>
      <c s="202" r="E44"/>
      <c s="136" r="F44"/>
      <c s="202" r="G44"/>
      <c s="136" r="H44"/>
    </row>
    <row r="45">
      <c t="s" s="78" r="A45">
        <v>101</v>
      </c>
      <c t="s" s="49" r="B45">
        <v>102</v>
      </c>
      <c t="s" s="102" r="C45">
        <v>968</v>
      </c>
      <c s="136" r="D45"/>
      <c s="202" r="E45"/>
      <c s="136" r="F45"/>
      <c s="202" r="G45"/>
      <c s="136" r="H45"/>
    </row>
    <row customHeight="1" r="46" ht="25.5">
      <c t="s" s="78" r="A46">
        <v>103</v>
      </c>
      <c t="s" s="49" r="B46">
        <v>104</v>
      </c>
      <c t="s" s="40" r="C46">
        <v>23</v>
      </c>
      <c t="s" s="160" r="D46">
        <v>23</v>
      </c>
      <c s="202" r="E46"/>
      <c s="160" r="F46">
        <v>9820</v>
      </c>
      <c s="202" r="G46"/>
      <c t="s" s="160" r="H46">
        <v>23</v>
      </c>
      <c t="s" s="90" r="I46">
        <v>23</v>
      </c>
      <c t="s" s="90" r="J46">
        <v>23</v>
      </c>
      <c t="s" s="90" r="K46">
        <v>23</v>
      </c>
      <c t="s" s="90" r="L46">
        <v>23</v>
      </c>
      <c t="s" s="90" r="M46">
        <v>23</v>
      </c>
      <c t="s" s="90" r="N46">
        <v>23</v>
      </c>
      <c t="s" s="90" r="O46">
        <v>23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t="s" s="40" r="C47">
        <v>23</v>
      </c>
      <c t="s" s="160" r="D47">
        <v>23</v>
      </c>
      <c s="202" r="E47"/>
      <c s="160" r="F47">
        <v>17691</v>
      </c>
      <c s="202" r="G47"/>
      <c t="s" s="160" r="H47">
        <v>23</v>
      </c>
      <c t="s" s="90" r="I47">
        <v>23</v>
      </c>
      <c t="s" s="90" r="J47">
        <v>23</v>
      </c>
      <c t="s" s="90" r="K47">
        <v>23</v>
      </c>
      <c t="s" s="90" r="L47">
        <v>23</v>
      </c>
      <c t="s" s="90" r="M47">
        <v>23</v>
      </c>
      <c t="s" s="90" r="N47">
        <v>23</v>
      </c>
      <c t="s" s="90" r="O47">
        <v>23</v>
      </c>
      <c t="s" s="90" r="P47">
        <v>23</v>
      </c>
      <c t="s" s="90" r="Q47">
        <v>23</v>
      </c>
    </row>
    <row customHeight="1" r="48" ht="25.5">
      <c t="s" s="78" r="A48">
        <v>107</v>
      </c>
      <c t="s" s="49" r="B48">
        <v>108</v>
      </c>
      <c t="s" s="40" r="C48">
        <v>23</v>
      </c>
      <c t="s" s="160" r="D48">
        <v>23</v>
      </c>
      <c s="202" r="E48"/>
      <c t="s" s="160" r="F48">
        <v>23</v>
      </c>
      <c s="202" r="G48"/>
      <c t="s" s="160" r="H48">
        <v>23</v>
      </c>
      <c t="s" s="90" r="I48">
        <v>23</v>
      </c>
      <c t="s" s="90" r="J48">
        <v>23</v>
      </c>
      <c t="s" s="90" r="K48">
        <v>23</v>
      </c>
      <c t="s" s="90" r="L48">
        <v>23</v>
      </c>
      <c t="s" s="90" r="M48">
        <v>23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t="s" s="40" r="C49">
        <v>23</v>
      </c>
      <c t="s" s="160" r="D49">
        <v>23</v>
      </c>
      <c s="202" r="E49"/>
      <c t="s" s="160" r="F49">
        <v>23</v>
      </c>
      <c s="202" r="G49"/>
      <c t="s" s="160" r="H49">
        <v>23</v>
      </c>
      <c t="s" s="90" r="I49">
        <v>23</v>
      </c>
      <c t="s" s="90" r="J49">
        <v>23</v>
      </c>
      <c t="s" s="90" r="K49">
        <v>23</v>
      </c>
      <c t="s" s="90" r="L49">
        <v>23</v>
      </c>
      <c t="s" s="90" r="M49">
        <v>23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102" r="C50">
        <v>86</v>
      </c>
      <c s="136" r="D50"/>
      <c s="202" r="E50"/>
      <c s="136" r="F50"/>
      <c s="202" r="G50"/>
      <c s="136" r="H50"/>
    </row>
    <row customHeight="1" r="51" ht="38.25">
      <c t="s" s="78" r="A51">
        <v>113</v>
      </c>
      <c t="s" s="49" r="B51">
        <v>114</v>
      </c>
      <c t="s" s="102" r="C51">
        <v>86</v>
      </c>
      <c s="136" r="D51"/>
      <c s="202" r="E51"/>
      <c s="136" r="F51"/>
      <c s="202" r="G51"/>
      <c s="136" r="H51"/>
    </row>
    <row customHeight="1" r="52" ht="25.5">
      <c t="s" s="78" r="A52">
        <v>115</v>
      </c>
      <c t="s" s="49" r="B52">
        <v>116</v>
      </c>
      <c t="s" s="40" r="C52">
        <v>23</v>
      </c>
      <c t="s" s="160" r="D52">
        <v>23</v>
      </c>
      <c s="202" r="E52"/>
      <c s="160" r="F52">
        <v>13300</v>
      </c>
      <c s="176" r="G52">
        <v>12.1</v>
      </c>
      <c t="s" s="160" r="H52">
        <v>23</v>
      </c>
      <c t="s" s="90" r="I52">
        <v>23</v>
      </c>
      <c t="s" s="90" r="J52">
        <v>23</v>
      </c>
      <c t="s" s="90" r="K52">
        <v>23</v>
      </c>
      <c t="s" s="90" r="L52">
        <v>23</v>
      </c>
      <c t="s" s="90" r="M52">
        <v>23</v>
      </c>
      <c t="s" s="90" r="N52">
        <v>23</v>
      </c>
      <c t="s" s="90" r="O52">
        <v>23</v>
      </c>
      <c t="s" s="90" r="P52">
        <v>23</v>
      </c>
      <c t="s" s="90" r="Q52">
        <v>23</v>
      </c>
    </row>
    <row customHeight="1" r="53" ht="25.5">
      <c t="s" s="78" r="A53">
        <v>117</v>
      </c>
      <c t="s" s="49" r="B53">
        <v>118</v>
      </c>
      <c t="s" s="40" r="C53">
        <v>23</v>
      </c>
      <c t="s" s="160" r="D53">
        <v>23</v>
      </c>
      <c s="202" r="E53"/>
      <c t="s" s="160" r="F53">
        <v>23</v>
      </c>
      <c s="202" r="G53"/>
      <c t="s" s="160" r="H53">
        <v>23</v>
      </c>
      <c t="s" s="90" r="I53">
        <v>23</v>
      </c>
      <c t="s" s="90" r="J53">
        <v>23</v>
      </c>
      <c t="s" s="90" r="K53">
        <v>23</v>
      </c>
      <c t="s" s="90" r="L53">
        <v>23</v>
      </c>
      <c t="s" s="90" r="M53">
        <v>23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102" r="C54">
        <v>968</v>
      </c>
      <c s="136" r="D54"/>
      <c s="202" r="E54"/>
      <c s="136" r="F54"/>
      <c s="202" r="G54"/>
      <c s="136" r="H54"/>
    </row>
    <row customHeight="1" r="55" ht="25.5">
      <c t="s" s="78" r="A55">
        <v>121</v>
      </c>
      <c t="s" s="49" r="B55">
        <v>122</v>
      </c>
      <c t="s" s="40" r="C55">
        <v>23</v>
      </c>
      <c t="s" s="160" r="D55">
        <v>23</v>
      </c>
      <c s="202" r="E55"/>
      <c s="160" r="F55">
        <v>14558</v>
      </c>
      <c s="176" r="G55">
        <v>60</v>
      </c>
      <c t="s" s="160" r="H55">
        <v>23</v>
      </c>
      <c t="s" s="90" r="I55">
        <v>23</v>
      </c>
      <c t="s" s="90" r="J55">
        <v>23</v>
      </c>
      <c t="s" s="90" r="K55">
        <v>23</v>
      </c>
      <c t="s" s="90" r="L55">
        <v>23</v>
      </c>
      <c t="s" s="90" r="M55">
        <v>23</v>
      </c>
      <c t="s" s="90" r="N55">
        <v>23</v>
      </c>
      <c t="s" s="90" r="O55">
        <v>23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t="s" s="40" r="C56">
        <v>23</v>
      </c>
      <c t="s" s="160" r="D56">
        <v>23</v>
      </c>
      <c s="202" r="E56"/>
      <c t="s" s="160" r="F56">
        <v>23</v>
      </c>
      <c s="202" r="G56"/>
      <c t="s" s="160" r="H56">
        <v>23</v>
      </c>
      <c t="s" s="90" r="I56">
        <v>23</v>
      </c>
      <c t="s" s="90" r="J56">
        <v>23</v>
      </c>
      <c t="s" s="90" r="K56">
        <v>23</v>
      </c>
      <c t="s" s="90" r="L56">
        <v>23</v>
      </c>
      <c t="s" s="90" r="M56">
        <v>23</v>
      </c>
      <c t="s" s="90" r="N56">
        <v>23</v>
      </c>
      <c t="s" s="90" r="O56">
        <v>23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t="s" s="40" r="C57">
        <v>23</v>
      </c>
      <c t="s" s="160" r="D57">
        <v>23</v>
      </c>
      <c s="202" r="E57"/>
      <c t="s" s="160" r="F57">
        <v>23</v>
      </c>
      <c s="202" r="G57"/>
      <c t="s" s="160" r="H57">
        <v>23</v>
      </c>
      <c t="s" s="90" r="I57">
        <v>23</v>
      </c>
      <c t="s" s="90" r="J57">
        <v>23</v>
      </c>
      <c t="s" s="90" r="K57">
        <v>23</v>
      </c>
      <c t="s" s="90" r="L57">
        <v>23</v>
      </c>
      <c t="s" s="90" r="M57">
        <v>23</v>
      </c>
      <c t="s" s="90" r="N57">
        <v>23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102" r="C58">
        <v>86</v>
      </c>
      <c s="136" r="D58"/>
      <c s="202" r="E58"/>
      <c s="136" r="F58"/>
      <c s="202" r="G58"/>
      <c s="136" r="H58"/>
    </row>
    <row customHeight="1" r="59" ht="25.5">
      <c t="s" s="78" r="A59">
        <v>129</v>
      </c>
      <c t="s" s="49" r="B59">
        <v>130</v>
      </c>
      <c t="s" s="40" r="C59">
        <v>23</v>
      </c>
      <c t="s" s="160" r="D59">
        <v>23</v>
      </c>
      <c s="202" r="E59"/>
      <c t="s" s="160" r="F59">
        <v>23</v>
      </c>
      <c s="202" r="G59"/>
      <c t="s" s="160" r="H59">
        <v>23</v>
      </c>
      <c t="s" s="90" r="I59">
        <v>23</v>
      </c>
      <c t="s" s="90" r="J59">
        <v>23</v>
      </c>
      <c t="s" s="90" r="K59">
        <v>23</v>
      </c>
      <c t="s" s="90" r="L59">
        <v>23</v>
      </c>
      <c t="s" s="90" r="M59">
        <v>23</v>
      </c>
      <c t="s" s="90" r="N59">
        <v>23</v>
      </c>
      <c t="s" s="90" r="O59">
        <v>23</v>
      </c>
      <c t="s" s="90" r="P59">
        <v>23</v>
      </c>
      <c t="s" s="90" r="Q59">
        <v>23</v>
      </c>
    </row>
    <row customHeight="1" r="60" ht="25.5">
      <c t="s" s="78" r="A60">
        <v>131</v>
      </c>
      <c t="s" s="49" r="B60">
        <v>132</v>
      </c>
      <c t="s" s="40" r="C60">
        <v>23</v>
      </c>
      <c t="s" s="160" r="D60">
        <v>23</v>
      </c>
      <c s="202" r="E60"/>
      <c t="s" s="160" r="F60">
        <v>23</v>
      </c>
      <c s="202" r="G60"/>
      <c t="s" s="160" r="H60">
        <v>23</v>
      </c>
      <c t="s" s="90" r="I60">
        <v>23</v>
      </c>
      <c t="s" s="90" r="J60">
        <v>23</v>
      </c>
      <c t="s" s="90" r="K60">
        <v>23</v>
      </c>
      <c t="s" s="90" r="L60">
        <v>23</v>
      </c>
      <c t="s" s="90" r="M60">
        <v>23</v>
      </c>
      <c t="s" s="90" r="N60">
        <v>23</v>
      </c>
      <c t="s" s="90" r="O60">
        <v>23</v>
      </c>
      <c t="s" s="90" r="P60">
        <v>23</v>
      </c>
      <c t="s" s="90" r="Q60">
        <v>23</v>
      </c>
    </row>
    <row customHeight="1" r="61" ht="25.5">
      <c t="s" s="78" r="A61">
        <v>133</v>
      </c>
      <c t="s" s="49" r="B61">
        <v>134</v>
      </c>
      <c t="s" s="40" r="C61">
        <v>23</v>
      </c>
      <c t="s" s="160" r="D61">
        <v>23</v>
      </c>
      <c s="202" r="E61"/>
      <c t="s" s="160" r="F61">
        <v>23</v>
      </c>
      <c s="202" r="G61"/>
      <c t="s" s="160" r="H61">
        <v>23</v>
      </c>
      <c t="s" s="90" r="I61">
        <v>23</v>
      </c>
      <c t="s" s="90" r="J61">
        <v>23</v>
      </c>
      <c t="s" s="90" r="K61">
        <v>23</v>
      </c>
      <c t="s" s="90" r="L61">
        <v>23</v>
      </c>
      <c t="s" s="90" r="M61">
        <v>23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102" r="C62">
        <v>968</v>
      </c>
      <c s="136" r="D62"/>
      <c s="202" r="E62"/>
      <c s="136" r="F62"/>
      <c s="202" r="G62"/>
      <c s="136" r="H62"/>
    </row>
    <row customHeight="1" r="63" ht="25.5">
      <c t="s" s="78" r="A63">
        <v>137</v>
      </c>
      <c t="s" s="49" r="B63">
        <v>138</v>
      </c>
      <c t="s" s="40" r="C63">
        <v>23</v>
      </c>
      <c t="s" s="160" r="D63">
        <v>23</v>
      </c>
      <c s="202" r="E63"/>
      <c t="s" s="160" r="F63">
        <v>23</v>
      </c>
      <c s="202" r="G63"/>
      <c t="s" s="160" r="H63">
        <v>23</v>
      </c>
      <c t="s" s="90" r="I63">
        <v>23</v>
      </c>
      <c t="s" s="90" r="J63">
        <v>23</v>
      </c>
      <c t="s" s="90" r="K63">
        <v>23</v>
      </c>
      <c t="s" s="90" r="L63">
        <v>23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102" r="C64">
        <v>968</v>
      </c>
      <c s="136" r="D64"/>
      <c s="202" r="E64"/>
      <c s="136" r="F64"/>
      <c s="202" r="G64"/>
      <c s="136" r="H64"/>
    </row>
    <row customHeight="1" r="65" ht="25.5">
      <c t="s" s="78" r="A65">
        <v>141</v>
      </c>
      <c t="s" s="49" r="B65">
        <v>142</v>
      </c>
      <c t="s" s="40" r="C65">
        <v>23</v>
      </c>
      <c t="s" s="160" r="D65">
        <v>23</v>
      </c>
      <c s="202" r="E65"/>
      <c t="s" s="160" r="F65">
        <v>23</v>
      </c>
      <c s="202" r="G65"/>
      <c t="s" s="160" r="H65">
        <v>23</v>
      </c>
      <c t="s" s="90" r="I65">
        <v>23</v>
      </c>
      <c s="90" r="J65">
        <v>11666</v>
      </c>
      <c s="90" r="K65">
        <v>11939</v>
      </c>
      <c s="90" r="L65">
        <v>12228</v>
      </c>
      <c t="s" s="90" r="M65">
        <v>23</v>
      </c>
      <c t="s" s="90" r="N65">
        <v>23</v>
      </c>
      <c t="s" s="90" r="O65">
        <v>23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133</v>
      </c>
      <c s="160" r="D66">
        <v>15701</v>
      </c>
      <c s="176" r="E66">
        <v>0.3</v>
      </c>
      <c s="136" r="F66">
        <v>21016</v>
      </c>
      <c s="176" r="G66">
        <v>3.6</v>
      </c>
      <c s="160" r="H66">
        <v>3121</v>
      </c>
      <c s="90" r="I66">
        <v>5708</v>
      </c>
      <c s="90" r="J66">
        <v>7042</v>
      </c>
      <c s="90" r="K66">
        <v>8363</v>
      </c>
      <c s="90" r="L66">
        <v>12000</v>
      </c>
      <c s="90" r="M66">
        <v>20000</v>
      </c>
      <c s="90" r="N66">
        <v>25893</v>
      </c>
      <c s="90" r="O66">
        <v>30042</v>
      </c>
      <c s="90" r="P66">
        <v>34336</v>
      </c>
      <c t="s" s="90" r="Q66">
        <v>23</v>
      </c>
    </row>
    <row customHeight="1" r="67" ht="25.5">
      <c t="s" s="78" r="A67">
        <v>145</v>
      </c>
      <c t="s" s="49" r="B67">
        <v>146</v>
      </c>
      <c s="40" r="C67">
        <v>20</v>
      </c>
      <c t="s" s="160" r="D67">
        <v>23</v>
      </c>
      <c s="202" r="E67"/>
      <c s="136" r="F67">
        <v>20434</v>
      </c>
      <c s="176" r="G67">
        <v>1.3</v>
      </c>
      <c s="160" r="H67">
        <v>5417</v>
      </c>
      <c s="90" r="I67">
        <v>7415</v>
      </c>
      <c s="90" r="J67">
        <v>8500</v>
      </c>
      <c s="90" r="K67">
        <v>10319</v>
      </c>
      <c s="90" r="L67">
        <v>12355</v>
      </c>
      <c t="s" s="90" r="M67">
        <v>23</v>
      </c>
      <c t="s" s="90" r="N67">
        <v>23</v>
      </c>
      <c t="s" s="90" r="O67">
        <v>23</v>
      </c>
      <c t="s" s="90" r="P67">
        <v>23</v>
      </c>
      <c t="s" s="90" r="Q67">
        <v>23</v>
      </c>
    </row>
    <row r="68">
      <c t="s" s="78" r="A68">
        <v>147</v>
      </c>
      <c t="s" s="49" r="B68">
        <v>148</v>
      </c>
      <c t="s" s="40" r="C68">
        <v>23</v>
      </c>
      <c t="s" s="160" r="D68">
        <v>23</v>
      </c>
      <c s="202" r="E68"/>
      <c t="s" s="160" r="F68">
        <v>23</v>
      </c>
      <c s="202" r="G68"/>
      <c t="s" s="160" r="H68">
        <v>23</v>
      </c>
      <c t="s" s="90" r="I68">
        <v>23</v>
      </c>
      <c t="s" s="90" r="J68">
        <v>23</v>
      </c>
      <c t="s" s="90" r="K68">
        <v>23</v>
      </c>
      <c t="s" s="90" r="L68">
        <v>23</v>
      </c>
      <c t="s" s="90" r="M68">
        <v>23</v>
      </c>
      <c t="s" s="90" r="N68">
        <v>23</v>
      </c>
      <c t="s" s="90" r="O68">
        <v>23</v>
      </c>
      <c t="s" s="90" r="P68">
        <v>23</v>
      </c>
      <c t="s" s="90" r="Q68">
        <v>23</v>
      </c>
    </row>
    <row r="69">
      <c t="s" s="78" r="A69">
        <v>149</v>
      </c>
      <c t="s" s="49" r="B69">
        <v>150</v>
      </c>
      <c t="s" s="40" r="C69">
        <v>23</v>
      </c>
      <c t="s" s="160" r="D69">
        <v>23</v>
      </c>
      <c s="202" r="E69"/>
      <c t="s" s="160" r="F69">
        <v>23</v>
      </c>
      <c s="202" r="G69"/>
      <c t="s" s="160" r="H69">
        <v>23</v>
      </c>
      <c t="s" s="90" r="I69">
        <v>23</v>
      </c>
      <c t="s" s="90" r="J69">
        <v>23</v>
      </c>
      <c t="s" s="90" r="K69">
        <v>23</v>
      </c>
      <c t="s" s="90" r="L69">
        <v>23</v>
      </c>
      <c t="s" s="90" r="M69">
        <v>23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t="s" s="40" r="C70">
        <v>23</v>
      </c>
      <c t="s" s="160" r="D70">
        <v>23</v>
      </c>
      <c s="202" r="E70"/>
      <c t="s" s="160" r="F70">
        <v>23</v>
      </c>
      <c s="202" r="G70"/>
      <c t="s" s="160" r="H70">
        <v>23</v>
      </c>
      <c t="s" s="90" r="I70">
        <v>23</v>
      </c>
      <c t="s" s="90" r="J70">
        <v>23</v>
      </c>
      <c t="s" s="90" r="K70">
        <v>23</v>
      </c>
      <c t="s" s="90" r="L70">
        <v>23</v>
      </c>
      <c t="s" s="90" r="M70">
        <v>23</v>
      </c>
      <c t="s" s="90" r="N70">
        <v>23</v>
      </c>
      <c t="s" s="90" r="O70">
        <v>23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t="s" s="102" r="C71">
        <v>86</v>
      </c>
      <c s="136" r="D71"/>
      <c s="202" r="E71"/>
      <c s="136" r="F71"/>
      <c s="202" r="G71"/>
      <c s="136" r="H71"/>
    </row>
    <row r="72">
      <c t="s" s="78" r="A72">
        <v>155</v>
      </c>
      <c t="s" s="49" r="B72">
        <v>156</v>
      </c>
      <c s="40" r="C72">
        <v>11</v>
      </c>
      <c t="s" s="160" r="D72">
        <v>23</v>
      </c>
      <c s="202" r="E72"/>
      <c s="160" r="F72">
        <v>21023</v>
      </c>
      <c s="176" r="G72">
        <v>4.2</v>
      </c>
      <c t="s" s="160" r="H72">
        <v>23</v>
      </c>
      <c t="s" s="90" r="I72">
        <v>23</v>
      </c>
      <c t="s" s="90" r="J72">
        <v>23</v>
      </c>
      <c t="s" s="90" r="K72">
        <v>23</v>
      </c>
      <c t="s" s="90" r="L72">
        <v>23</v>
      </c>
      <c t="s" s="90" r="M72">
        <v>23</v>
      </c>
      <c t="s" s="90" r="N72">
        <v>23</v>
      </c>
      <c t="s" s="90" r="O72">
        <v>23</v>
      </c>
      <c t="s" s="90" r="P72">
        <v>23</v>
      </c>
      <c t="s" s="90" r="Q72">
        <v>23</v>
      </c>
    </row>
    <row r="73">
      <c t="s" s="78" r="A73">
        <v>157</v>
      </c>
      <c t="s" s="49" r="B73">
        <v>158</v>
      </c>
      <c t="s" s="40" r="C73">
        <v>23</v>
      </c>
      <c t="s" s="160" r="D73">
        <v>23</v>
      </c>
      <c s="202" r="E73"/>
      <c t="s" s="160" r="F73">
        <v>23</v>
      </c>
      <c s="202" r="G73"/>
      <c t="s" s="160" r="H73">
        <v>23</v>
      </c>
      <c t="s" s="90" r="I73">
        <v>23</v>
      </c>
      <c t="s" s="90" r="J73">
        <v>23</v>
      </c>
      <c t="s" s="90" r="K73">
        <v>23</v>
      </c>
      <c t="s" s="90" r="L73">
        <v>23</v>
      </c>
      <c t="s" s="90" r="M73">
        <v>23</v>
      </c>
      <c t="s" s="90" r="N73">
        <v>23</v>
      </c>
      <c t="s" s="90" r="O73">
        <v>23</v>
      </c>
      <c t="s" s="90" r="P73">
        <v>23</v>
      </c>
      <c t="s" s="90" r="Q73">
        <v>23</v>
      </c>
    </row>
    <row r="74">
      <c t="s" s="78" r="A74">
        <v>159</v>
      </c>
      <c t="s" s="49" r="B74">
        <v>160</v>
      </c>
      <c t="s" s="40" r="C74">
        <v>23</v>
      </c>
      <c t="s" s="160" r="D74">
        <v>23</v>
      </c>
      <c s="202" r="E74"/>
      <c t="s" s="160" r="F74">
        <v>23</v>
      </c>
      <c s="202" r="G74"/>
      <c t="s" s="160" r="H74">
        <v>23</v>
      </c>
      <c t="s" s="90" r="I74">
        <v>23</v>
      </c>
      <c t="s" s="90" r="J74">
        <v>23</v>
      </c>
      <c t="s" s="90" r="K74">
        <v>23</v>
      </c>
      <c t="s" s="90" r="L74">
        <v>23</v>
      </c>
      <c t="s" s="90" r="M74">
        <v>23</v>
      </c>
      <c t="s" s="90" r="N74">
        <v>23</v>
      </c>
      <c t="s" s="90" r="O74">
        <v>23</v>
      </c>
      <c t="s" s="90" r="P74">
        <v>23</v>
      </c>
      <c t="s" s="90" r="Q74">
        <v>23</v>
      </c>
    </row>
    <row r="75">
      <c t="s" s="78" r="A75">
        <v>161</v>
      </c>
      <c t="s" s="49" r="B75">
        <v>162</v>
      </c>
      <c t="s" s="40" r="C75">
        <v>23</v>
      </c>
      <c s="136" r="D75">
        <v>11798</v>
      </c>
      <c s="202" r="E75"/>
      <c s="136" r="F75">
        <v>12213</v>
      </c>
      <c s="202" r="G75"/>
      <c t="s" s="160" r="H75">
        <v>23</v>
      </c>
      <c t="s" s="90" r="I75">
        <v>23</v>
      </c>
      <c t="s" s="90" r="J75">
        <v>23</v>
      </c>
      <c t="s" s="90" r="K75">
        <v>23</v>
      </c>
      <c t="s" s="90" r="L75">
        <v>23</v>
      </c>
      <c t="s" s="90" r="M75">
        <v>23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102" r="C76">
        <v>968</v>
      </c>
      <c s="136" r="D76"/>
      <c s="202" r="E76"/>
      <c s="136" r="F76"/>
      <c s="202" r="G76"/>
      <c s="136" r="H76"/>
    </row>
    <row r="77">
      <c t="s" s="78" r="A77">
        <v>165</v>
      </c>
      <c t="s" s="49" r="B77">
        <v>166</v>
      </c>
      <c t="s" s="102" r="C77">
        <v>86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t="s" s="40" r="C78">
        <v>23</v>
      </c>
      <c t="s" s="160" r="D78">
        <v>23</v>
      </c>
      <c s="202" r="E78"/>
      <c t="s" s="160" r="F78">
        <v>23</v>
      </c>
      <c s="202" r="G78"/>
      <c t="s" s="160" r="H78">
        <v>23</v>
      </c>
      <c t="s" s="90" r="I78">
        <v>23</v>
      </c>
      <c t="s" s="90" r="J78">
        <v>23</v>
      </c>
      <c t="s" s="90" r="K78">
        <v>23</v>
      </c>
      <c t="s" s="90" r="L78">
        <v>23</v>
      </c>
      <c t="s" s="90" r="M78">
        <v>23</v>
      </c>
      <c t="s" s="90" r="N78">
        <v>23</v>
      </c>
      <c t="s" s="90" r="O78">
        <v>23</v>
      </c>
      <c t="s" s="90" r="P78">
        <v>23</v>
      </c>
      <c t="s" s="90" r="Q78">
        <v>23</v>
      </c>
    </row>
    <row customHeight="1" r="79" ht="25.5">
      <c t="s" s="78" r="A79">
        <v>169</v>
      </c>
      <c t="s" s="49" r="B79">
        <v>170</v>
      </c>
      <c t="s" s="40" r="C79">
        <v>23</v>
      </c>
      <c t="s" s="160" r="D79">
        <v>23</v>
      </c>
      <c s="202" r="E79"/>
      <c t="s" s="160" r="F79">
        <v>23</v>
      </c>
      <c s="202" r="G79"/>
      <c t="s" s="160" r="H79">
        <v>23</v>
      </c>
      <c t="s" s="90" r="I79">
        <v>23</v>
      </c>
      <c t="s" s="90" r="J79">
        <v>23</v>
      </c>
      <c t="s" s="90" r="K79">
        <v>23</v>
      </c>
      <c t="s" s="90" r="L79">
        <v>23</v>
      </c>
      <c t="s" s="90" r="M79">
        <v>23</v>
      </c>
      <c t="s" s="90" r="N79">
        <v>23</v>
      </c>
      <c t="s" s="90" r="O79">
        <v>23</v>
      </c>
      <c t="s" s="90" r="P79">
        <v>23</v>
      </c>
      <c t="s" s="90" r="Q79">
        <v>23</v>
      </c>
    </row>
    <row customHeight="1" r="80" ht="25.5">
      <c t="s" s="78" r="A80">
        <v>171</v>
      </c>
      <c t="s" s="49" r="B80">
        <v>172</v>
      </c>
      <c t="s" s="40" r="C80">
        <v>23</v>
      </c>
      <c t="s" s="160" r="D80">
        <v>23</v>
      </c>
      <c s="202" r="E80"/>
      <c t="s" s="160" r="F80">
        <v>23</v>
      </c>
      <c s="202" r="G80"/>
      <c t="s" s="160" r="H80">
        <v>23</v>
      </c>
      <c t="s" s="90" r="I80">
        <v>23</v>
      </c>
      <c t="s" s="90" r="J80">
        <v>23</v>
      </c>
      <c t="s" s="90" r="K80">
        <v>23</v>
      </c>
      <c t="s" s="90" r="L80">
        <v>23</v>
      </c>
      <c t="s" s="90" r="M80">
        <v>23</v>
      </c>
      <c t="s" s="90" r="N80">
        <v>23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t="s" s="40" r="C81">
        <v>23</v>
      </c>
      <c t="s" s="160" r="D81">
        <v>23</v>
      </c>
      <c s="202" r="E81"/>
      <c t="s" s="160" r="F81">
        <v>23</v>
      </c>
      <c s="202" r="G81"/>
      <c t="s" s="160" r="H81">
        <v>23</v>
      </c>
      <c t="s" s="90" r="I81">
        <v>23</v>
      </c>
      <c t="s" s="90" r="J81">
        <v>23</v>
      </c>
      <c t="s" s="90" r="K81">
        <v>23</v>
      </c>
      <c t="s" s="90" r="L81">
        <v>23</v>
      </c>
      <c t="s" s="90" r="M81">
        <v>23</v>
      </c>
      <c t="s" s="90" r="N81">
        <v>23</v>
      </c>
      <c t="s" s="90" r="O81">
        <v>23</v>
      </c>
      <c t="s" s="90" r="P81">
        <v>23</v>
      </c>
      <c t="s" s="90" r="Q81">
        <v>23</v>
      </c>
    </row>
    <row customHeight="1" r="82" ht="25.5">
      <c t="s" s="78" r="A82">
        <v>175</v>
      </c>
      <c t="s" s="49" r="B82">
        <v>176</v>
      </c>
      <c t="s" s="40" r="C82">
        <v>23</v>
      </c>
      <c t="s" s="160" r="D82">
        <v>23</v>
      </c>
      <c s="202" r="E82"/>
      <c s="160" r="F82">
        <v>20863</v>
      </c>
      <c s="202" r="G82"/>
      <c t="s" s="160" r="H82">
        <v>23</v>
      </c>
      <c t="s" s="90" r="I82">
        <v>23</v>
      </c>
      <c t="s" s="90" r="J82">
        <v>23</v>
      </c>
      <c t="s" s="90" r="K82">
        <v>23</v>
      </c>
      <c t="s" s="90" r="L82">
        <v>23</v>
      </c>
      <c t="s" s="90" r="M82">
        <v>23</v>
      </c>
      <c t="s" s="90" r="N82">
        <v>23</v>
      </c>
      <c t="s" s="90" r="O82">
        <v>23</v>
      </c>
      <c t="s" s="90" r="P82">
        <v>23</v>
      </c>
      <c t="s" s="90" r="Q82">
        <v>23</v>
      </c>
    </row>
    <row customHeight="1" r="83" ht="25.5">
      <c t="s" s="78" r="A83">
        <v>177</v>
      </c>
      <c t="s" s="49" r="B83">
        <v>178</v>
      </c>
      <c t="s" s="40" r="C83">
        <v>23</v>
      </c>
      <c t="s" s="160" r="D83">
        <v>23</v>
      </c>
      <c s="202" r="E83"/>
      <c t="s" s="160" r="F83">
        <v>23</v>
      </c>
      <c s="202" r="G83"/>
      <c t="s" s="160" r="H83">
        <v>23</v>
      </c>
      <c t="s" s="90" r="I83">
        <v>23</v>
      </c>
      <c t="s" s="90" r="J83">
        <v>23</v>
      </c>
      <c t="s" s="90" r="K83">
        <v>23</v>
      </c>
      <c t="s" s="90" r="L83">
        <v>23</v>
      </c>
      <c t="s" s="90" r="M83">
        <v>23</v>
      </c>
      <c t="s" s="90" r="N83">
        <v>23</v>
      </c>
      <c t="s" s="90" r="O83">
        <v>23</v>
      </c>
      <c t="s" s="90" r="P83">
        <v>23</v>
      </c>
      <c t="s" s="90" r="Q83">
        <v>23</v>
      </c>
    </row>
    <row r="84">
      <c t="s" s="78" r="A84">
        <v>179</v>
      </c>
      <c t="s" s="49" r="B84">
        <v>180</v>
      </c>
      <c t="s" s="40" r="C84">
        <v>23</v>
      </c>
      <c t="s" s="160" r="D84">
        <v>23</v>
      </c>
      <c s="202" r="E84"/>
      <c t="s" s="160" r="F84">
        <v>23</v>
      </c>
      <c s="202" r="G84"/>
      <c t="s" s="160" r="H84">
        <v>23</v>
      </c>
      <c t="s" s="90" r="I84">
        <v>23</v>
      </c>
      <c t="s" s="90" r="J84">
        <v>23</v>
      </c>
      <c t="s" s="90" r="K84">
        <v>23</v>
      </c>
      <c t="s" s="90" r="L84">
        <v>23</v>
      </c>
      <c t="s" s="90" r="M84">
        <v>23</v>
      </c>
      <c t="s" s="90" r="N84">
        <v>23</v>
      </c>
      <c t="s" s="90" r="O84">
        <v>23</v>
      </c>
      <c t="s" s="90" r="P84">
        <v>23</v>
      </c>
      <c t="s" s="90" r="Q84">
        <v>23</v>
      </c>
    </row>
    <row r="85">
      <c t="s" s="78" r="A85">
        <v>181</v>
      </c>
      <c t="s" s="49" r="B85">
        <v>182</v>
      </c>
      <c t="s" s="40" r="C85">
        <v>23</v>
      </c>
      <c t="s" s="160" r="D85">
        <v>23</v>
      </c>
      <c s="202" r="E85"/>
      <c t="s" s="160" r="F85">
        <v>23</v>
      </c>
      <c s="202" r="G85"/>
      <c t="s" s="160" r="H85">
        <v>23</v>
      </c>
      <c t="s" s="90" r="I85">
        <v>23</v>
      </c>
      <c t="s" s="90" r="J85">
        <v>23</v>
      </c>
      <c t="s" s="90" r="K85">
        <v>23</v>
      </c>
      <c t="s" s="90" r="L85">
        <v>23</v>
      </c>
      <c t="s" s="90" r="M85">
        <v>23</v>
      </c>
      <c t="s" s="90" r="N85">
        <v>23</v>
      </c>
      <c t="s" s="90" r="O85">
        <v>23</v>
      </c>
      <c t="s" s="90" r="P85">
        <v>23</v>
      </c>
      <c t="s" s="90" r="Q85">
        <v>23</v>
      </c>
    </row>
    <row r="86">
      <c t="s" s="78" r="A86">
        <v>183</v>
      </c>
      <c t="s" s="49" r="B86">
        <v>184</v>
      </c>
      <c t="s" s="40" r="C86">
        <v>23</v>
      </c>
      <c t="s" s="160" r="D86">
        <v>23</v>
      </c>
      <c s="202" r="E86"/>
      <c t="s" s="160" r="F86">
        <v>23</v>
      </c>
      <c s="202" r="G86"/>
      <c t="s" s="160" r="H86">
        <v>23</v>
      </c>
      <c t="s" s="90" r="I86">
        <v>23</v>
      </c>
      <c t="s" s="90" r="J86">
        <v>23</v>
      </c>
      <c t="s" s="90" r="K86">
        <v>23</v>
      </c>
      <c t="s" s="90" r="L86">
        <v>23</v>
      </c>
      <c t="s" s="90" r="M86">
        <v>23</v>
      </c>
      <c t="s" s="90" r="N86">
        <v>23</v>
      </c>
      <c t="s" s="90" r="O86">
        <v>23</v>
      </c>
      <c t="s" s="90" r="P86">
        <v>23</v>
      </c>
      <c t="s" s="90" r="Q86">
        <v>23</v>
      </c>
    </row>
    <row r="87">
      <c t="s" s="78" r="A87">
        <v>185</v>
      </c>
      <c t="s" s="49" r="B87">
        <v>186</v>
      </c>
      <c t="s" s="40" r="C87">
        <v>23</v>
      </c>
      <c t="s" s="160" r="D87">
        <v>23</v>
      </c>
      <c s="202" r="E87"/>
      <c t="s" s="160" r="F87">
        <v>23</v>
      </c>
      <c s="202" r="G87"/>
      <c t="s" s="160" r="H87">
        <v>23</v>
      </c>
      <c t="s" s="90" r="I87">
        <v>23</v>
      </c>
      <c t="s" s="90" r="J87">
        <v>23</v>
      </c>
      <c t="s" s="90" r="K87">
        <v>23</v>
      </c>
      <c t="s" s="90" r="L87">
        <v>23</v>
      </c>
      <c t="s" s="90" r="M87">
        <v>23</v>
      </c>
      <c t="s" s="90" r="N87">
        <v>23</v>
      </c>
      <c t="s" s="90" r="O87">
        <v>23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t="s" s="40" r="C88">
        <v>23</v>
      </c>
      <c t="s" s="160" r="D88">
        <v>23</v>
      </c>
      <c s="202" r="E88"/>
      <c t="s" s="160" r="F88">
        <v>23</v>
      </c>
      <c s="202" r="G88"/>
      <c t="s" s="160" r="H88">
        <v>23</v>
      </c>
      <c t="s" s="90" r="I88">
        <v>23</v>
      </c>
      <c t="s" s="90" r="J88">
        <v>23</v>
      </c>
      <c t="s" s="90" r="K88">
        <v>23</v>
      </c>
      <c t="s" s="90" r="L88">
        <v>23</v>
      </c>
      <c t="s" s="90" r="M88">
        <v>23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t="s" s="40" r="C89">
        <v>23</v>
      </c>
      <c t="s" s="160" r="D89">
        <v>23</v>
      </c>
      <c s="202" r="E89"/>
      <c t="s" s="160" r="F89">
        <v>23</v>
      </c>
      <c s="202" r="G89"/>
      <c t="s" s="160" r="H89">
        <v>23</v>
      </c>
      <c t="s" s="90" r="I89">
        <v>23</v>
      </c>
      <c t="s" s="90" r="J89">
        <v>23</v>
      </c>
      <c t="s" s="90" r="K89">
        <v>23</v>
      </c>
      <c t="s" s="90" r="L89">
        <v>23</v>
      </c>
      <c t="s" s="90" r="M89">
        <v>23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t="s" s="160" r="D90">
        <v>23</v>
      </c>
      <c s="202" r="E90"/>
      <c t="s" s="160" r="F90">
        <v>23</v>
      </c>
      <c s="202" r="G90"/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t="s" s="160" r="F91">
        <v>23</v>
      </c>
      <c s="202" r="G91"/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102" r="C92">
        <v>968</v>
      </c>
      <c s="136" r="D92"/>
      <c s="202" r="E92"/>
      <c s="136" r="F92"/>
      <c s="202" r="G92"/>
      <c s="136" r="H92"/>
    </row>
    <row customHeight="1" r="93" ht="25.5">
      <c t="s" s="78" r="A93">
        <v>197</v>
      </c>
      <c t="s" s="49" r="B93">
        <v>198</v>
      </c>
      <c s="102" r="C93">
        <v>78</v>
      </c>
      <c t="s" s="160" r="D93">
        <v>23</v>
      </c>
      <c s="202" r="E93"/>
      <c s="136" r="F93">
        <v>20272</v>
      </c>
      <c s="176" r="G93">
        <v>12.4</v>
      </c>
      <c t="s" s="160" r="H93">
        <v>23</v>
      </c>
      <c t="s" s="90" r="I93">
        <v>23</v>
      </c>
      <c t="s" s="90" r="J93">
        <v>23</v>
      </c>
      <c t="s" s="90" r="K93">
        <v>23</v>
      </c>
      <c t="s" s="90" r="L93">
        <v>23</v>
      </c>
      <c s="90" r="M93">
        <v>21370</v>
      </c>
      <c s="90" r="N93">
        <v>28058</v>
      </c>
      <c s="90" r="O93">
        <v>31867</v>
      </c>
      <c s="90" r="P93">
        <v>35350</v>
      </c>
      <c t="s" s="90" r="Q93">
        <v>23</v>
      </c>
    </row>
    <row r="94">
      <c t="s" s="78" r="A94">
        <v>199</v>
      </c>
      <c t="s" s="49" r="B94">
        <v>200</v>
      </c>
      <c s="102" r="C94">
        <v>77</v>
      </c>
      <c t="s" s="160" r="D94">
        <v>23</v>
      </c>
      <c s="202" r="E94"/>
      <c s="136" r="F94">
        <v>20297</v>
      </c>
      <c s="176" r="G94">
        <v>12.4</v>
      </c>
      <c t="s" s="160" r="H94">
        <v>23</v>
      </c>
      <c t="s" s="90" r="I94">
        <v>23</v>
      </c>
      <c t="s" s="90" r="J94">
        <v>23</v>
      </c>
      <c t="s" s="90" r="K94">
        <v>23</v>
      </c>
      <c t="s" s="90" r="L94">
        <v>23</v>
      </c>
      <c s="90" r="M94">
        <v>21652</v>
      </c>
      <c s="90" r="N94">
        <v>28411</v>
      </c>
      <c s="90" r="O94">
        <v>32171</v>
      </c>
      <c s="90" r="P94">
        <v>35427</v>
      </c>
      <c t="s" s="90" r="Q94">
        <v>23</v>
      </c>
    </row>
    <row customHeight="1" r="95" ht="25.5">
      <c t="s" s="78" r="A95">
        <v>201</v>
      </c>
      <c t="s" s="49" r="B95">
        <v>202</v>
      </c>
      <c s="40" r="C95">
        <v>13</v>
      </c>
      <c t="s" s="160" r="D95">
        <v>23</v>
      </c>
      <c s="202" r="E95"/>
      <c s="160" r="F95">
        <v>11487</v>
      </c>
      <c s="176" r="G95">
        <v>7.6</v>
      </c>
      <c t="s" s="160" r="H95">
        <v>23</v>
      </c>
      <c t="s" s="90" r="I95">
        <v>23</v>
      </c>
      <c t="s" s="90" r="J95">
        <v>23</v>
      </c>
      <c t="s" s="90" r="K95">
        <v>23</v>
      </c>
      <c t="s" s="90" r="L95">
        <v>23</v>
      </c>
      <c t="s" s="90" r="M95">
        <v>23</v>
      </c>
      <c t="s" s="90" r="N95">
        <v>23</v>
      </c>
      <c t="s" s="90" r="O95">
        <v>23</v>
      </c>
      <c t="s" s="90" r="P95">
        <v>23</v>
      </c>
      <c t="s" s="90" r="Q95">
        <v>23</v>
      </c>
    </row>
    <row customHeight="1" r="96" ht="25.5">
      <c t="s" s="78" r="A96">
        <v>203</v>
      </c>
      <c t="s" s="49" r="B96">
        <v>204</v>
      </c>
      <c s="40" r="C96">
        <v>13</v>
      </c>
      <c t="s" s="160" r="D96">
        <v>23</v>
      </c>
      <c s="202" r="E96"/>
      <c s="160" r="F96">
        <v>12490</v>
      </c>
      <c s="176" r="G96">
        <v>-10.5</v>
      </c>
      <c t="s" s="160" r="H96">
        <v>23</v>
      </c>
      <c t="s" s="90" r="I96">
        <v>23</v>
      </c>
      <c t="s" s="90" r="J96">
        <v>23</v>
      </c>
      <c t="s" s="90" r="K96">
        <v>23</v>
      </c>
      <c t="s" s="90" r="L96">
        <v>23</v>
      </c>
      <c t="s" s="90" r="M96">
        <v>23</v>
      </c>
      <c t="s" s="90" r="N96">
        <v>23</v>
      </c>
      <c t="s" s="90" r="O96">
        <v>23</v>
      </c>
      <c t="s" s="90" r="P96">
        <v>23</v>
      </c>
      <c t="s" s="90" r="Q96">
        <v>23</v>
      </c>
    </row>
    <row customHeight="1" r="97" ht="25.5">
      <c t="s" s="78" r="A97">
        <v>205</v>
      </c>
      <c t="s" s="49" r="B97">
        <v>206</v>
      </c>
      <c t="s" s="40" r="C97">
        <v>23</v>
      </c>
      <c t="s" s="160" r="D97">
        <v>23</v>
      </c>
      <c s="202" r="E97"/>
      <c t="s" s="160" r="F97">
        <v>23</v>
      </c>
      <c s="202" r="G97"/>
      <c t="s" s="160" r="H97">
        <v>23</v>
      </c>
      <c t="s" s="90" r="I97">
        <v>23</v>
      </c>
      <c t="s" s="90" r="J97">
        <v>23</v>
      </c>
      <c t="s" s="90" r="K97">
        <v>23</v>
      </c>
      <c t="s" s="90" r="L97">
        <v>23</v>
      </c>
      <c t="s" s="90" r="M97">
        <v>23</v>
      </c>
      <c t="s" s="90" r="N97">
        <v>23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40" r="C98">
        <v>21</v>
      </c>
      <c t="s" s="160" r="D98">
        <v>23</v>
      </c>
      <c s="202" r="E98"/>
      <c s="136" r="F98">
        <v>29545</v>
      </c>
      <c s="176" r="G98">
        <v>17.7</v>
      </c>
      <c t="s" s="160" r="H98">
        <v>23</v>
      </c>
      <c t="s" s="90" r="I98">
        <v>23</v>
      </c>
      <c t="s" s="90" r="J98">
        <v>23</v>
      </c>
      <c t="s" s="90" r="K98">
        <v>23</v>
      </c>
      <c t="s" s="90" r="L98">
        <v>23</v>
      </c>
      <c s="90" r="M98">
        <v>34838</v>
      </c>
      <c t="s" s="90" r="N98">
        <v>23</v>
      </c>
      <c t="s" s="90" r="O98">
        <v>23</v>
      </c>
      <c t="s" s="90" r="P98">
        <v>23</v>
      </c>
      <c t="s" s="90" r="Q98">
        <v>23</v>
      </c>
    </row>
    <row customHeight="1" r="99" ht="25.5">
      <c t="s" s="78" r="A99">
        <v>209</v>
      </c>
      <c t="s" s="49" r="B99">
        <v>210</v>
      </c>
      <c s="40" r="C99">
        <v>17</v>
      </c>
      <c s="160" r="D99">
        <v>24896</v>
      </c>
      <c s="202" r="E99"/>
      <c s="136" r="F99">
        <v>26370</v>
      </c>
      <c s="176" r="G99">
        <v>22.9</v>
      </c>
      <c t="s" s="160" r="H99">
        <v>23</v>
      </c>
      <c t="s" s="90" r="I99">
        <v>23</v>
      </c>
      <c t="s" s="90" r="J99">
        <v>23</v>
      </c>
      <c t="s" s="90" r="K99">
        <v>23</v>
      </c>
      <c t="s" s="90" r="L99">
        <v>23</v>
      </c>
      <c s="90" r="M99">
        <v>30189</v>
      </c>
      <c s="90" r="N99">
        <v>35293</v>
      </c>
      <c t="s" s="90" r="O99">
        <v>23</v>
      </c>
      <c t="s" s="90" r="P99">
        <v>23</v>
      </c>
      <c t="s" s="90" r="Q99">
        <v>23</v>
      </c>
    </row>
    <row customHeight="1" r="100" ht="25.5">
      <c t="s" s="78" r="A100">
        <v>211</v>
      </c>
      <c t="s" s="49" r="B100">
        <v>212</v>
      </c>
      <c t="s" s="40" r="C100">
        <v>23</v>
      </c>
      <c t="s" s="160" r="D100">
        <v>23</v>
      </c>
      <c s="202" r="E100"/>
      <c t="s" s="160" r="F100">
        <v>23</v>
      </c>
      <c s="202" r="G100"/>
      <c t="s" s="160" r="H100">
        <v>23</v>
      </c>
      <c t="s" s="90" r="I100">
        <v>23</v>
      </c>
      <c t="s" s="90" r="J100">
        <v>23</v>
      </c>
      <c t="s" s="90" r="K100">
        <v>23</v>
      </c>
      <c t="s" s="90" r="L100">
        <v>23</v>
      </c>
      <c t="s" s="90" r="M100">
        <v>23</v>
      </c>
      <c t="s" s="90" r="N100">
        <v>23</v>
      </c>
      <c t="s" s="90" r="O100">
        <v>23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t="s" s="40" r="C101">
        <v>23</v>
      </c>
      <c t="s" s="160" r="D101">
        <v>23</v>
      </c>
      <c s="202" r="E101"/>
      <c t="s" s="160" r="F101">
        <v>23</v>
      </c>
      <c s="202" r="G101"/>
      <c t="s" s="160" r="H101">
        <v>23</v>
      </c>
      <c t="s" s="90" r="I101">
        <v>23</v>
      </c>
      <c t="s" s="90" r="J101">
        <v>23</v>
      </c>
      <c t="s" s="90" r="K101">
        <v>23</v>
      </c>
      <c t="s" s="90" r="L101">
        <v>23</v>
      </c>
      <c t="s" s="90" r="M101">
        <v>23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t="s" s="40" r="C102">
        <v>23</v>
      </c>
      <c t="s" s="160" r="D102">
        <v>23</v>
      </c>
      <c s="202" r="E102"/>
      <c t="s" s="160" r="F102">
        <v>23</v>
      </c>
      <c s="202" r="G102"/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t="s" s="40" r="C103">
        <v>23</v>
      </c>
      <c t="s" s="160" r="D103">
        <v>23</v>
      </c>
      <c s="202" r="E103"/>
      <c s="160" r="F103">
        <v>18463</v>
      </c>
      <c s="176" r="G103">
        <v>4.8</v>
      </c>
      <c t="s" s="160" r="H103">
        <v>23</v>
      </c>
      <c t="s" s="90" r="I103">
        <v>23</v>
      </c>
      <c t="s" s="90" r="J103">
        <v>23</v>
      </c>
      <c t="s" s="90" r="K103">
        <v>23</v>
      </c>
      <c t="s" s="90" r="L103">
        <v>23</v>
      </c>
      <c t="s" s="90" r="M103">
        <v>23</v>
      </c>
      <c t="s" s="90" r="N103">
        <v>23</v>
      </c>
      <c t="s" s="90" r="O103">
        <v>23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t="s" s="102" r="C104">
        <v>968</v>
      </c>
      <c s="136" r="D104"/>
      <c s="202" r="E104"/>
      <c s="136" r="F104"/>
      <c s="202" r="G104"/>
      <c s="136" r="H104"/>
    </row>
    <row r="105">
      <c t="s" s="78" r="A105">
        <v>221</v>
      </c>
      <c t="s" s="49" r="B105">
        <v>222</v>
      </c>
      <c t="s" s="102" r="C105">
        <v>86</v>
      </c>
      <c s="136" r="D105"/>
      <c s="202" r="E105"/>
      <c s="136" r="F105"/>
      <c s="202" r="G105"/>
      <c s="136" r="H105"/>
    </row>
    <row r="106">
      <c t="s" s="78" r="A106">
        <v>223</v>
      </c>
      <c t="s" s="49" r="B106">
        <v>224</v>
      </c>
      <c t="s" s="40" r="C106">
        <v>23</v>
      </c>
      <c t="s" s="160" r="D106">
        <v>23</v>
      </c>
      <c s="202" r="E106"/>
      <c t="s" s="160" r="F106">
        <v>23</v>
      </c>
      <c s="202" r="G106"/>
      <c t="s" s="160" r="H106">
        <v>23</v>
      </c>
      <c t="s" s="90" r="I106">
        <v>23</v>
      </c>
      <c t="s" s="90" r="J106">
        <v>23</v>
      </c>
      <c t="s" s="90" r="K106">
        <v>23</v>
      </c>
      <c t="s" s="90" r="L106">
        <v>23</v>
      </c>
      <c t="s" s="90" r="M106">
        <v>23</v>
      </c>
      <c t="s" s="90" r="N106">
        <v>23</v>
      </c>
      <c t="s" s="90" r="O106">
        <v>23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40" r="C107">
        <v>22</v>
      </c>
      <c t="s" s="160" r="D107">
        <v>23</v>
      </c>
      <c s="202" r="E107"/>
      <c s="160" r="F107">
        <v>16536</v>
      </c>
      <c s="176" r="G107">
        <v>-14.9</v>
      </c>
      <c t="s" s="160" r="H107">
        <v>23</v>
      </c>
      <c t="s" s="90" r="I107">
        <v>23</v>
      </c>
      <c t="s" s="90" r="J107">
        <v>23</v>
      </c>
      <c t="s" s="90" r="K107">
        <v>23</v>
      </c>
      <c t="s" s="90" r="L107">
        <v>23</v>
      </c>
      <c t="s" s="90" r="M107">
        <v>23</v>
      </c>
      <c t="s" s="90" r="N107">
        <v>23</v>
      </c>
      <c t="s" s="90" r="O107">
        <v>23</v>
      </c>
      <c t="s" s="90" r="P107">
        <v>23</v>
      </c>
      <c t="s" s="90" r="Q107">
        <v>23</v>
      </c>
    </row>
    <row r="108">
      <c t="s" s="78" r="A108">
        <v>227</v>
      </c>
      <c t="s" s="49" r="B108">
        <v>228</v>
      </c>
      <c t="s" s="40" r="C108">
        <v>23</v>
      </c>
      <c t="s" s="160" r="D108">
        <v>23</v>
      </c>
      <c s="202" r="E108"/>
      <c t="s" s="160" r="F108">
        <v>23</v>
      </c>
      <c s="202" r="G108"/>
      <c t="s" s="160" r="H108">
        <v>23</v>
      </c>
      <c t="s" s="90" r="I108">
        <v>23</v>
      </c>
      <c t="s" s="90" r="J108">
        <v>23</v>
      </c>
      <c t="s" s="90" r="K108">
        <v>23</v>
      </c>
      <c t="s" s="90" r="L108">
        <v>23</v>
      </c>
      <c t="s" s="90" r="M108">
        <v>23</v>
      </c>
      <c t="s" s="90" r="N108">
        <v>23</v>
      </c>
      <c t="s" s="90" r="O108">
        <v>23</v>
      </c>
      <c t="s" s="90" r="P108">
        <v>23</v>
      </c>
      <c t="s" s="90" r="Q108">
        <v>23</v>
      </c>
    </row>
    <row customHeight="1" r="109" ht="25.5">
      <c t="s" s="78" r="A109">
        <v>229</v>
      </c>
      <c t="s" s="49" r="B109">
        <v>230</v>
      </c>
      <c t="s" s="40" r="C109">
        <v>23</v>
      </c>
      <c t="s" s="160" r="D109">
        <v>23</v>
      </c>
      <c s="202" r="E109"/>
      <c s="160" r="F109">
        <v>29139</v>
      </c>
      <c s="202" r="G109"/>
      <c t="s" s="160" r="H109">
        <v>23</v>
      </c>
      <c t="s" s="90" r="I109">
        <v>23</v>
      </c>
      <c t="s" s="90" r="J109">
        <v>23</v>
      </c>
      <c t="s" s="90" r="K109">
        <v>23</v>
      </c>
      <c t="s" s="90" r="L109">
        <v>23</v>
      </c>
      <c t="s" s="90" r="M109">
        <v>23</v>
      </c>
      <c t="s" s="90" r="N109">
        <v>23</v>
      </c>
      <c t="s" s="90" r="O109">
        <v>23</v>
      </c>
      <c t="s" s="90" r="P109">
        <v>23</v>
      </c>
      <c t="s" s="90" r="Q109">
        <v>23</v>
      </c>
    </row>
    <row r="110">
      <c t="s" s="78" r="A110">
        <v>231</v>
      </c>
      <c t="s" s="49" r="B110">
        <v>232</v>
      </c>
      <c t="s" s="102" r="C110">
        <v>968</v>
      </c>
      <c s="136" r="D110"/>
      <c s="202" r="E110"/>
      <c s="136" r="F110"/>
      <c s="202" r="G110"/>
      <c s="136" r="H110"/>
    </row>
    <row customHeight="1" r="111" ht="25.5">
      <c t="s" s="78" r="A111">
        <v>233</v>
      </c>
      <c t="s" s="49" r="B111">
        <v>234</v>
      </c>
      <c t="s" s="40" r="C111">
        <v>23</v>
      </c>
      <c t="s" s="160" r="D111">
        <v>23</v>
      </c>
      <c s="202" r="E111"/>
      <c t="s" s="160" r="F111">
        <v>23</v>
      </c>
      <c s="202" r="G111"/>
      <c t="s" s="160" r="H111">
        <v>23</v>
      </c>
      <c t="s" s="90" r="I111">
        <v>23</v>
      </c>
      <c t="s" s="90" r="J111">
        <v>23</v>
      </c>
      <c t="s" s="90" r="K111">
        <v>23</v>
      </c>
      <c t="s" s="90" r="L111">
        <v>23</v>
      </c>
      <c t="s" s="90" r="M111">
        <v>23</v>
      </c>
      <c t="s" s="90" r="N111">
        <v>23</v>
      </c>
      <c t="s" s="90" r="O111">
        <v>23</v>
      </c>
      <c t="s" s="90" r="P111">
        <v>23</v>
      </c>
      <c t="s" s="90" r="Q111">
        <v>23</v>
      </c>
    </row>
    <row customHeight="1" r="112" ht="25.5">
      <c t="s" s="78" r="A112">
        <v>235</v>
      </c>
      <c t="s" s="49" r="B112">
        <v>236</v>
      </c>
      <c t="s" s="40" r="C112">
        <v>23</v>
      </c>
      <c t="s" s="160" r="D112">
        <v>23</v>
      </c>
      <c s="202" r="E112"/>
      <c t="s" s="160" r="F112">
        <v>23</v>
      </c>
      <c s="202" r="G112"/>
      <c t="s" s="160" r="H112">
        <v>23</v>
      </c>
      <c t="s" s="90" r="I112">
        <v>23</v>
      </c>
      <c t="s" s="90" r="J112">
        <v>23</v>
      </c>
      <c t="s" s="90" r="K112">
        <v>23</v>
      </c>
      <c t="s" s="90" r="L112">
        <v>23</v>
      </c>
      <c t="s" s="90" r="M112">
        <v>23</v>
      </c>
      <c t="s" s="90" r="N112">
        <v>23</v>
      </c>
      <c t="s" s="90" r="O112">
        <v>23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102" r="C113">
        <v>968</v>
      </c>
      <c s="136" r="D113"/>
      <c s="202" r="E113"/>
      <c s="136" r="F113"/>
      <c s="202" r="G113"/>
      <c s="136" r="H113"/>
    </row>
    <row customHeight="1" r="114" ht="38.25">
      <c t="s" s="78" r="A114">
        <v>239</v>
      </c>
      <c t="s" s="49" r="B114">
        <v>240</v>
      </c>
      <c t="s" s="40" r="C114">
        <v>23</v>
      </c>
      <c t="s" s="160" r="D114">
        <v>23</v>
      </c>
      <c s="202" r="E114"/>
      <c t="s" s="160" r="F114">
        <v>23</v>
      </c>
      <c s="202" r="G114"/>
      <c t="s" s="160" r="H114">
        <v>23</v>
      </c>
      <c t="s" s="90" r="I114">
        <v>23</v>
      </c>
      <c t="s" s="90" r="J114">
        <v>23</v>
      </c>
      <c t="s" s="90" r="K114">
        <v>23</v>
      </c>
      <c t="s" s="90" r="L114">
        <v>23</v>
      </c>
      <c t="s" s="90" r="M114">
        <v>23</v>
      </c>
      <c t="s" s="90" r="N114">
        <v>23</v>
      </c>
      <c t="s" s="90" r="O114">
        <v>23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t="s" s="40" r="C115">
        <v>23</v>
      </c>
      <c t="s" s="160" r="D115">
        <v>23</v>
      </c>
      <c s="202" r="E115"/>
      <c t="s" s="160" r="F115">
        <v>23</v>
      </c>
      <c s="202" r="G115"/>
      <c t="s" s="160" r="H115">
        <v>23</v>
      </c>
      <c t="s" s="90" r="I115">
        <v>23</v>
      </c>
      <c t="s" s="90" r="J115">
        <v>23</v>
      </c>
      <c t="s" s="90" r="K115">
        <v>23</v>
      </c>
      <c t="s" s="90" r="L115">
        <v>23</v>
      </c>
      <c t="s" s="90" r="M115">
        <v>23</v>
      </c>
      <c t="s" s="90" r="N115">
        <v>23</v>
      </c>
      <c t="s" s="90" r="O115">
        <v>23</v>
      </c>
      <c t="s" s="90" r="P115">
        <v>23</v>
      </c>
      <c t="s" s="90" r="Q115">
        <v>23</v>
      </c>
    </row>
    <row r="116">
      <c t="s" s="78" r="A116">
        <v>243</v>
      </c>
      <c t="s" s="49" r="B116">
        <v>244</v>
      </c>
      <c t="s" s="40" r="C116">
        <v>23</v>
      </c>
      <c t="s" s="160" r="D116">
        <v>23</v>
      </c>
      <c s="202" r="E116"/>
      <c t="s" s="160" r="F116">
        <v>23</v>
      </c>
      <c s="202" r="G116"/>
      <c t="s" s="160" r="H116">
        <v>23</v>
      </c>
      <c t="s" s="90" r="I116">
        <v>23</v>
      </c>
      <c t="s" s="90" r="J116">
        <v>23</v>
      </c>
      <c t="s" s="90" r="K116">
        <v>23</v>
      </c>
      <c t="s" s="90" r="L116">
        <v>23</v>
      </c>
      <c t="s" s="90" r="M116">
        <v>23</v>
      </c>
      <c t="s" s="90" r="N116">
        <v>23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102" r="C117">
        <v>968</v>
      </c>
      <c s="136" r="D117"/>
      <c s="202" r="E117"/>
      <c s="136" r="F117"/>
      <c s="202" r="G117"/>
      <c s="136" r="H117"/>
    </row>
    <row r="118">
      <c t="s" s="78" r="A118">
        <v>247</v>
      </c>
      <c t="s" s="49" r="B118">
        <v>248</v>
      </c>
      <c t="s" s="40" r="C118">
        <v>23</v>
      </c>
      <c t="s" s="160" r="D118">
        <v>23</v>
      </c>
      <c s="202" r="E118"/>
      <c t="s" s="160" r="F118">
        <v>23</v>
      </c>
      <c s="202" r="G118"/>
      <c t="s" s="160" r="H118">
        <v>23</v>
      </c>
      <c t="s" s="90" r="I118">
        <v>23</v>
      </c>
      <c t="s" s="90" r="J118">
        <v>23</v>
      </c>
      <c t="s" s="90" r="K118">
        <v>23</v>
      </c>
      <c t="s" s="90" r="L118">
        <v>23</v>
      </c>
      <c t="s" s="90" r="M118">
        <v>23</v>
      </c>
      <c t="s" s="90" r="N118">
        <v>23</v>
      </c>
      <c t="s" s="90" r="O118">
        <v>23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t="s" s="40" r="C119">
        <v>23</v>
      </c>
      <c t="s" s="160" r="D119">
        <v>23</v>
      </c>
      <c s="202" r="E119"/>
      <c t="s" s="160" r="F119">
        <v>23</v>
      </c>
      <c s="202" r="G119"/>
      <c t="s" s="160" r="H119">
        <v>23</v>
      </c>
      <c t="s" s="90" r="I119">
        <v>23</v>
      </c>
      <c t="s" s="90" r="J119">
        <v>23</v>
      </c>
      <c t="s" s="90" r="K119">
        <v>23</v>
      </c>
      <c t="s" s="90" r="L119">
        <v>23</v>
      </c>
      <c t="s" s="90" r="M119">
        <v>23</v>
      </c>
      <c t="s" s="90" r="N119">
        <v>23</v>
      </c>
      <c t="s" s="90" r="O119">
        <v>23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40" r="C120">
        <v>10</v>
      </c>
      <c s="160" r="D120">
        <v>14095</v>
      </c>
      <c s="176" r="E120">
        <v>-10.7</v>
      </c>
      <c s="136" r="F120">
        <v>14626</v>
      </c>
      <c s="176" r="G120">
        <v>-8.9</v>
      </c>
      <c t="s" s="160" r="H120">
        <v>23</v>
      </c>
      <c t="s" s="90" r="I120">
        <v>23</v>
      </c>
      <c t="s" s="90" r="J120">
        <v>23</v>
      </c>
      <c t="s" s="90" r="K120">
        <v>23</v>
      </c>
      <c s="90" r="L120">
        <v>12259</v>
      </c>
      <c s="90" r="M120">
        <v>15225</v>
      </c>
      <c t="s" s="90" r="N120">
        <v>23</v>
      </c>
      <c t="s" s="90" r="O120">
        <v>23</v>
      </c>
      <c t="s" s="90" r="P120">
        <v>23</v>
      </c>
      <c t="s" s="90" r="Q120">
        <v>23</v>
      </c>
    </row>
    <row customHeight="1" r="121" ht="25.5">
      <c t="s" s="78" r="A121">
        <v>253</v>
      </c>
      <c t="s" s="49" r="B121">
        <v>254</v>
      </c>
      <c t="s" s="102" r="C121">
        <v>968</v>
      </c>
      <c s="136" r="D121"/>
      <c s="202" r="E121"/>
      <c s="136" r="F121"/>
      <c s="202" r="G121"/>
      <c s="136" r="H121"/>
    </row>
    <row r="122">
      <c t="s" s="78" r="A122">
        <v>255</v>
      </c>
      <c t="s" s="49" r="B122">
        <v>256</v>
      </c>
      <c t="s" s="40" r="C122">
        <v>23</v>
      </c>
      <c t="s" s="160" r="D122">
        <v>23</v>
      </c>
      <c s="202" r="E122"/>
      <c s="160" r="F122">
        <v>17735</v>
      </c>
      <c s="202" r="G122"/>
      <c t="s" s="160" r="H122">
        <v>23</v>
      </c>
      <c t="s" s="90" r="I122">
        <v>23</v>
      </c>
      <c t="s" s="90" r="J122">
        <v>23</v>
      </c>
      <c t="s" s="90" r="K122">
        <v>23</v>
      </c>
      <c t="s" s="90" r="L122">
        <v>23</v>
      </c>
      <c t="s" s="90" r="M122">
        <v>23</v>
      </c>
      <c t="s" s="90" r="N122">
        <v>23</v>
      </c>
      <c t="s" s="90" r="O122">
        <v>23</v>
      </c>
      <c t="s" s="90" r="P122">
        <v>23</v>
      </c>
      <c t="s" s="90" r="Q122">
        <v>23</v>
      </c>
    </row>
    <row r="123">
      <c t="s" s="78" r="A123">
        <v>257</v>
      </c>
      <c t="s" s="49" r="B123">
        <v>258</v>
      </c>
      <c t="s" s="102" r="C123">
        <v>968</v>
      </c>
      <c s="136" r="D123"/>
      <c s="202" r="E123"/>
      <c s="136" r="F123"/>
      <c s="202" r="G123"/>
      <c s="136" r="H123"/>
    </row>
    <row r="124">
      <c t="s" s="78" r="A124">
        <v>259</v>
      </c>
      <c t="s" s="49" r="B124">
        <v>260</v>
      </c>
      <c t="s" s="40" r="C124">
        <v>23</v>
      </c>
      <c t="s" s="160" r="D124">
        <v>23</v>
      </c>
      <c s="202" r="E124"/>
      <c s="160" r="F124">
        <v>12309</v>
      </c>
      <c s="176" r="G124">
        <v>-17</v>
      </c>
      <c t="s" s="160" r="H124">
        <v>23</v>
      </c>
      <c t="s" s="90" r="I124">
        <v>23</v>
      </c>
      <c t="s" s="90" r="J124">
        <v>23</v>
      </c>
      <c t="s" s="90" r="K124">
        <v>23</v>
      </c>
      <c t="s" s="90" r="L124">
        <v>23</v>
      </c>
      <c t="s" s="90" r="M124">
        <v>23</v>
      </c>
      <c t="s" s="90" r="N124">
        <v>23</v>
      </c>
      <c t="s" s="90" r="O124">
        <v>23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t="s" s="40" r="C125">
        <v>23</v>
      </c>
      <c t="s" s="160" r="D125">
        <v>23</v>
      </c>
      <c s="202" r="E125"/>
      <c t="s" s="160" r="F125">
        <v>23</v>
      </c>
      <c s="202" r="G125"/>
      <c t="s" s="160" r="H125">
        <v>23</v>
      </c>
      <c t="s" s="90" r="I125">
        <v>23</v>
      </c>
      <c t="s" s="90" r="J125">
        <v>23</v>
      </c>
      <c t="s" s="90" r="K125">
        <v>23</v>
      </c>
      <c t="s" s="90" r="L125">
        <v>23</v>
      </c>
      <c t="s" s="90" r="M125">
        <v>23</v>
      </c>
      <c t="s" s="90" r="N125">
        <v>23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t="s" s="40" r="C126">
        <v>23</v>
      </c>
      <c t="s" s="160" r="D126">
        <v>23</v>
      </c>
      <c s="202" r="E126"/>
      <c s="160" r="F126">
        <v>14766</v>
      </c>
      <c s="176" r="G126">
        <v>37.8</v>
      </c>
      <c t="s" s="160" r="H126">
        <v>23</v>
      </c>
      <c t="s" s="90" r="I126">
        <v>23</v>
      </c>
      <c t="s" s="90" r="J126">
        <v>23</v>
      </c>
      <c t="s" s="90" r="K126">
        <v>23</v>
      </c>
      <c t="s" s="90" r="L126">
        <v>23</v>
      </c>
      <c t="s" s="90" r="M126">
        <v>23</v>
      </c>
      <c t="s" s="90" r="N126">
        <v>23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102" r="C127">
        <v>968</v>
      </c>
      <c s="136" r="D127"/>
      <c s="202" r="E127"/>
      <c s="136" r="F127"/>
      <c s="202" r="G127"/>
      <c s="136" r="H127"/>
    </row>
    <row customHeight="1" r="128" ht="25.5">
      <c t="s" s="46" r="A128">
        <v>267</v>
      </c>
      <c t="s" s="49" r="B128">
        <v>268</v>
      </c>
      <c s="102" r="C128">
        <v>103</v>
      </c>
      <c s="160" r="D128">
        <v>10326</v>
      </c>
      <c s="176" r="E128">
        <v>10</v>
      </c>
      <c s="136" r="F128">
        <v>14718</v>
      </c>
      <c s="176" r="G128">
        <v>-0.7</v>
      </c>
      <c t="s" s="160" r="H128">
        <v>23</v>
      </c>
      <c s="90" r="I128">
        <v>4557</v>
      </c>
      <c s="90" r="J128">
        <v>5700</v>
      </c>
      <c s="90" r="K128">
        <v>6294</v>
      </c>
      <c s="90" r="L128">
        <v>7939</v>
      </c>
      <c s="90" r="M128">
        <v>12911</v>
      </c>
      <c s="90" r="N128">
        <v>15774</v>
      </c>
      <c s="90" r="O128">
        <v>18685</v>
      </c>
      <c s="90" r="P128">
        <v>21005</v>
      </c>
      <c t="s" s="90" r="Q128">
        <v>23</v>
      </c>
    </row>
    <row customHeight="1" r="129" ht="25.5">
      <c t="s" s="78" r="A129">
        <v>269</v>
      </c>
      <c t="s" s="49" r="B129">
        <v>270</v>
      </c>
      <c t="s" s="40" r="C129">
        <v>23</v>
      </c>
      <c t="s" s="160" r="D129">
        <v>23</v>
      </c>
      <c s="202" r="E129"/>
      <c s="160" r="F129">
        <v>15855</v>
      </c>
      <c s="176" r="G129">
        <v>-3.1</v>
      </c>
      <c t="s" s="160" r="H129">
        <v>23</v>
      </c>
      <c t="s" s="90" r="I129">
        <v>23</v>
      </c>
      <c t="s" s="90" r="J129">
        <v>23</v>
      </c>
      <c t="s" s="90" r="K129">
        <v>23</v>
      </c>
      <c t="s" s="90" r="L129">
        <v>23</v>
      </c>
      <c t="s" s="90" r="M129">
        <v>23</v>
      </c>
      <c t="s" s="90" r="N129">
        <v>23</v>
      </c>
      <c t="s" s="90" r="O129">
        <v>23</v>
      </c>
      <c t="s" s="90" r="P129">
        <v>23</v>
      </c>
      <c t="s" s="90" r="Q129">
        <v>23</v>
      </c>
    </row>
    <row customHeight="1" r="130" ht="25.5">
      <c t="s" s="78" r="A130">
        <v>271</v>
      </c>
      <c t="s" s="49" r="B130">
        <v>272</v>
      </c>
      <c t="s" s="40" r="C130">
        <v>23</v>
      </c>
      <c t="s" s="160" r="D130">
        <v>23</v>
      </c>
      <c s="202" r="E130"/>
      <c t="s" s="160" r="F130">
        <v>23</v>
      </c>
      <c s="202" r="G130"/>
      <c t="s" s="160" r="H130">
        <v>23</v>
      </c>
      <c t="s" s="90" r="I130">
        <v>23</v>
      </c>
      <c t="s" s="90" r="J130">
        <v>23</v>
      </c>
      <c t="s" s="90" r="K130">
        <v>23</v>
      </c>
      <c t="s" s="90" r="L130">
        <v>23</v>
      </c>
      <c t="s" s="90" r="M130">
        <v>23</v>
      </c>
      <c t="s" s="90" r="N130">
        <v>23</v>
      </c>
      <c t="s" s="90" r="O130">
        <v>23</v>
      </c>
      <c t="s" s="90" r="P130">
        <v>23</v>
      </c>
      <c t="s" s="90" r="Q130">
        <v>23</v>
      </c>
    </row>
    <row r="131">
      <c t="s" s="78" r="A131">
        <v>273</v>
      </c>
      <c t="s" s="49" r="B131">
        <v>274</v>
      </c>
      <c t="s" s="40" r="C131">
        <v>23</v>
      </c>
      <c t="s" s="160" r="D131">
        <v>23</v>
      </c>
      <c s="202" r="E131"/>
      <c s="160" r="F131">
        <v>13621</v>
      </c>
      <c s="176" r="G131">
        <v>9.4</v>
      </c>
      <c t="s" s="160" r="H131">
        <v>23</v>
      </c>
      <c t="s" s="90" r="I131">
        <v>23</v>
      </c>
      <c t="s" s="90" r="J131">
        <v>23</v>
      </c>
      <c t="s" s="90" r="K131">
        <v>23</v>
      </c>
      <c t="s" s="90" r="L131">
        <v>23</v>
      </c>
      <c t="s" s="90" r="M131">
        <v>23</v>
      </c>
      <c t="s" s="90" r="N131">
        <v>23</v>
      </c>
      <c t="s" s="90" r="O131">
        <v>23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t="s" s="40" r="C132">
        <v>23</v>
      </c>
      <c t="s" s="160" r="D132">
        <v>23</v>
      </c>
      <c s="202" r="E132"/>
      <c t="s" s="160" r="F132">
        <v>23</v>
      </c>
      <c s="202" r="G132"/>
      <c t="s" s="160" r="H132">
        <v>23</v>
      </c>
      <c t="s" s="90" r="I132">
        <v>23</v>
      </c>
      <c t="s" s="90" r="J132">
        <v>23</v>
      </c>
      <c t="s" s="90" r="K132">
        <v>23</v>
      </c>
      <c t="s" s="90" r="L132">
        <v>23</v>
      </c>
      <c t="s" s="90" r="M132">
        <v>23</v>
      </c>
      <c t="s" s="90" r="N132">
        <v>23</v>
      </c>
      <c t="s" s="90" r="O132">
        <v>23</v>
      </c>
      <c t="s" s="90" r="P132">
        <v>23</v>
      </c>
      <c t="s" s="90" r="Q132">
        <v>23</v>
      </c>
    </row>
    <row r="133">
      <c t="s" s="78" r="A133">
        <v>277</v>
      </c>
      <c t="s" s="49" r="B133">
        <v>278</v>
      </c>
      <c t="s" s="40" r="C133">
        <v>23</v>
      </c>
      <c t="s" s="160" r="D133">
        <v>23</v>
      </c>
      <c s="202" r="E133"/>
      <c s="160" r="F133">
        <v>28679</v>
      </c>
      <c s="202" r="G133"/>
      <c t="s" s="160" r="H133">
        <v>23</v>
      </c>
      <c t="s" s="90" r="I133">
        <v>23</v>
      </c>
      <c t="s" s="90" r="J133">
        <v>23</v>
      </c>
      <c t="s" s="90" r="K133">
        <v>23</v>
      </c>
      <c t="s" s="90" r="L133">
        <v>23</v>
      </c>
      <c t="s" s="90" r="M133">
        <v>23</v>
      </c>
      <c t="s" s="90" r="N133">
        <v>23</v>
      </c>
      <c t="s" s="90" r="O133">
        <v>23</v>
      </c>
      <c t="s" s="90" r="P133">
        <v>23</v>
      </c>
      <c t="s" s="90" r="Q133">
        <v>23</v>
      </c>
    </row>
    <row customHeight="1" r="134" ht="25.5">
      <c t="s" s="78" r="A134">
        <v>279</v>
      </c>
      <c t="s" s="49" r="B134">
        <v>280</v>
      </c>
      <c t="s" s="102" r="C134">
        <v>968</v>
      </c>
      <c s="136" r="D134"/>
      <c s="202" r="E134"/>
      <c s="136" r="F134"/>
      <c s="202" r="G134"/>
      <c s="136" r="H134"/>
    </row>
    <row r="135">
      <c t="s" s="78" r="A135">
        <v>281</v>
      </c>
      <c t="s" s="49" r="B135">
        <v>282</v>
      </c>
      <c t="s" s="40" r="C135">
        <v>23</v>
      </c>
      <c t="s" s="160" r="D135">
        <v>23</v>
      </c>
      <c s="202" r="E135"/>
      <c t="s" s="160" r="F135">
        <v>23</v>
      </c>
      <c s="202" r="G135"/>
      <c t="s" s="160" r="H135">
        <v>23</v>
      </c>
      <c t="s" s="90" r="I135">
        <v>23</v>
      </c>
      <c t="s" s="90" r="J135">
        <v>23</v>
      </c>
      <c t="s" s="90" r="K135">
        <v>23</v>
      </c>
      <c t="s" s="90" r="L135">
        <v>23</v>
      </c>
      <c t="s" s="90" r="M135">
        <v>23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t="s" s="40" r="C136">
        <v>23</v>
      </c>
      <c t="s" s="160" r="D136">
        <v>23</v>
      </c>
      <c s="202" r="E136"/>
      <c t="s" s="160" r="F136">
        <v>23</v>
      </c>
      <c s="202" r="G136"/>
      <c t="s" s="160" r="H136">
        <v>23</v>
      </c>
      <c t="s" s="90" r="I136">
        <v>23</v>
      </c>
      <c t="s" s="90" r="J136">
        <v>23</v>
      </c>
      <c t="s" s="90" r="K136">
        <v>23</v>
      </c>
      <c t="s" s="90" r="L136">
        <v>23</v>
      </c>
      <c t="s" s="90" r="M136">
        <v>23</v>
      </c>
      <c t="s" s="90" r="N136">
        <v>23</v>
      </c>
      <c t="s" s="90" r="O136">
        <v>23</v>
      </c>
      <c t="s" s="90" r="P136">
        <v>23</v>
      </c>
      <c t="s" s="90" r="Q136">
        <v>23</v>
      </c>
    </row>
    <row customHeight="1" r="137" ht="25.5">
      <c t="s" s="78" r="A137">
        <v>285</v>
      </c>
      <c t="s" s="49" r="B137">
        <v>286</v>
      </c>
      <c t="s" s="40" r="C137">
        <v>23</v>
      </c>
      <c t="s" s="160" r="D137">
        <v>23</v>
      </c>
      <c s="202" r="E137"/>
      <c s="160" r="F137">
        <v>14356</v>
      </c>
      <c s="176" r="G137">
        <v>-3.6</v>
      </c>
      <c t="s" s="160" r="H137">
        <v>23</v>
      </c>
      <c t="s" s="90" r="I137">
        <v>23</v>
      </c>
      <c t="s" s="90" r="J137">
        <v>23</v>
      </c>
      <c t="s" s="90" r="K137">
        <v>23</v>
      </c>
      <c t="s" s="90" r="L137">
        <v>23</v>
      </c>
      <c t="s" s="90" r="M137">
        <v>23</v>
      </c>
      <c t="s" s="90" r="N137">
        <v>23</v>
      </c>
      <c t="s" s="90" r="O137">
        <v>23</v>
      </c>
      <c t="s" s="90" r="P137">
        <v>23</v>
      </c>
      <c t="s" s="90" r="Q137">
        <v>23</v>
      </c>
    </row>
    <row customHeight="1" r="138" ht="25.5">
      <c t="s" s="78" r="A138">
        <v>287</v>
      </c>
      <c t="s" s="49" r="B138">
        <v>288</v>
      </c>
      <c t="s" s="40" r="C138">
        <v>23</v>
      </c>
      <c t="s" s="160" r="D138">
        <v>23</v>
      </c>
      <c s="202" r="E138"/>
      <c t="s" s="160" r="F138">
        <v>23</v>
      </c>
      <c s="202" r="G138"/>
      <c t="s" s="160" r="H138">
        <v>23</v>
      </c>
      <c t="s" s="90" r="I138">
        <v>23</v>
      </c>
      <c t="s" s="90" r="J138">
        <v>23</v>
      </c>
      <c t="s" s="90" r="K138">
        <v>23</v>
      </c>
      <c t="s" s="90" r="L138">
        <v>23</v>
      </c>
      <c t="s" s="90" r="M138">
        <v>23</v>
      </c>
      <c t="s" s="90" r="N138">
        <v>23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t="s" s="40" r="C139">
        <v>23</v>
      </c>
      <c t="s" s="160" r="D139">
        <v>23</v>
      </c>
      <c s="202" r="E139"/>
      <c s="160" r="F139">
        <v>14659</v>
      </c>
      <c s="202" r="G139"/>
      <c t="s" s="160" r="H139">
        <v>23</v>
      </c>
      <c t="s" s="90" r="I139">
        <v>23</v>
      </c>
      <c t="s" s="90" r="J139">
        <v>23</v>
      </c>
      <c t="s" s="90" r="K139">
        <v>23</v>
      </c>
      <c t="s" s="90" r="L139">
        <v>23</v>
      </c>
      <c t="s" s="90" r="M139">
        <v>23</v>
      </c>
      <c t="s" s="90" r="N139">
        <v>23</v>
      </c>
      <c t="s" s="90" r="O139">
        <v>23</v>
      </c>
      <c t="s" s="90" r="P139">
        <v>23</v>
      </c>
      <c t="s" s="90" r="Q139">
        <v>23</v>
      </c>
    </row>
    <row r="140">
      <c t="s" s="78" r="A140">
        <v>291</v>
      </c>
      <c t="s" s="49" r="B140">
        <v>292</v>
      </c>
      <c t="s" s="102" r="C140">
        <v>968</v>
      </c>
      <c s="136" r="D140"/>
      <c s="202" r="E140"/>
      <c s="136" r="F140"/>
      <c s="202" r="G140"/>
      <c s="136" r="H140"/>
    </row>
    <row r="141">
      <c t="s" s="78" r="A141">
        <v>293</v>
      </c>
      <c t="s" s="49" r="B141">
        <v>294</v>
      </c>
      <c t="s" s="40" r="C141">
        <v>23</v>
      </c>
      <c t="s" s="160" r="D141">
        <v>23</v>
      </c>
      <c s="202" r="E141"/>
      <c t="s" s="160" r="F141">
        <v>23</v>
      </c>
      <c s="202" r="G141"/>
      <c t="s" s="160" r="H141">
        <v>23</v>
      </c>
      <c t="s" s="90" r="I141">
        <v>23</v>
      </c>
      <c t="s" s="90" r="J141">
        <v>23</v>
      </c>
      <c t="s" s="90" r="K141">
        <v>23</v>
      </c>
      <c t="s" s="90" r="L141">
        <v>23</v>
      </c>
      <c t="s" s="90" r="M141">
        <v>23</v>
      </c>
      <c t="s" s="90" r="N141">
        <v>23</v>
      </c>
      <c t="s" s="90" r="O141">
        <v>23</v>
      </c>
      <c t="s" s="90" r="P141">
        <v>23</v>
      </c>
      <c t="s" s="90" r="Q141">
        <v>23</v>
      </c>
    </row>
    <row r="142">
      <c t="s" s="78" r="A142">
        <v>295</v>
      </c>
      <c t="s" s="49" r="B142">
        <v>296</v>
      </c>
      <c t="s" s="40" r="C142">
        <v>23</v>
      </c>
      <c t="s" s="160" r="D142">
        <v>23</v>
      </c>
      <c s="202" r="E142"/>
      <c t="s" s="160" r="F142">
        <v>23</v>
      </c>
      <c s="202" r="G142"/>
      <c t="s" s="160" r="H142">
        <v>23</v>
      </c>
      <c t="s" s="90" r="I142">
        <v>23</v>
      </c>
      <c t="s" s="90" r="J142">
        <v>23</v>
      </c>
      <c t="s" s="90" r="K142">
        <v>23</v>
      </c>
      <c t="s" s="90" r="L142">
        <v>23</v>
      </c>
      <c t="s" s="90" r="M142">
        <v>23</v>
      </c>
      <c t="s" s="90" r="N142">
        <v>23</v>
      </c>
      <c t="s" s="90" r="O142">
        <v>23</v>
      </c>
      <c t="s" s="90" r="P142">
        <v>23</v>
      </c>
      <c t="s" s="90" r="Q142">
        <v>23</v>
      </c>
    </row>
    <row r="143">
      <c t="s" s="78" r="A143">
        <v>297</v>
      </c>
      <c t="s" s="49" r="B143">
        <v>298</v>
      </c>
      <c t="s" s="40" r="C143">
        <v>23</v>
      </c>
      <c t="s" s="160" r="D143">
        <v>23</v>
      </c>
      <c s="202" r="E143"/>
      <c t="s" s="160" r="F143">
        <v>23</v>
      </c>
      <c s="202" r="G143"/>
      <c t="s" s="160" r="H143">
        <v>23</v>
      </c>
      <c t="s" s="90" r="I143">
        <v>23</v>
      </c>
      <c t="s" s="90" r="J143">
        <v>23</v>
      </c>
      <c t="s" s="90" r="K143">
        <v>23</v>
      </c>
      <c t="s" s="90" r="L143">
        <v>23</v>
      </c>
      <c t="s" s="90" r="M143">
        <v>23</v>
      </c>
      <c t="s" s="90" r="N143">
        <v>23</v>
      </c>
      <c t="s" s="90" r="O143">
        <v>23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40" r="C144">
        <v>23</v>
      </c>
      <c t="s" s="160" r="D144">
        <v>23</v>
      </c>
      <c s="202" r="E144"/>
      <c s="136" r="F144">
        <v>13089</v>
      </c>
      <c s="176" r="G144">
        <v>17.4</v>
      </c>
      <c t="s" s="160" r="H144">
        <v>23</v>
      </c>
      <c t="s" s="90" r="I144">
        <v>23</v>
      </c>
      <c t="s" s="90" r="J144">
        <v>23</v>
      </c>
      <c s="90" r="K144">
        <v>7211</v>
      </c>
      <c t="s" s="90" r="L144">
        <v>23</v>
      </c>
      <c t="s" s="90" r="M144">
        <v>23</v>
      </c>
      <c t="s" s="90" r="N144">
        <v>23</v>
      </c>
      <c t="s" s="90" r="O144">
        <v>23</v>
      </c>
      <c t="s" s="90" r="P144">
        <v>23</v>
      </c>
      <c t="s" s="90" r="Q144">
        <v>23</v>
      </c>
    </row>
    <row r="145">
      <c t="s" s="78" r="A145">
        <v>301</v>
      </c>
      <c t="s" s="49" r="B145">
        <v>302</v>
      </c>
      <c s="40" r="C145">
        <v>8</v>
      </c>
      <c t="s" s="160" r="D145">
        <v>23</v>
      </c>
      <c s="202" r="E145"/>
      <c s="136" r="F145">
        <v>15501</v>
      </c>
      <c s="176" r="G145">
        <v>25.4</v>
      </c>
      <c t="s" s="160" r="H145">
        <v>23</v>
      </c>
      <c t="s" s="90" r="I145">
        <v>23</v>
      </c>
      <c t="s" s="90" r="J145">
        <v>23</v>
      </c>
      <c t="s" s="90" r="K145">
        <v>23</v>
      </c>
      <c t="s" s="90" r="L145">
        <v>23</v>
      </c>
      <c t="s" s="90" r="M145">
        <v>23</v>
      </c>
      <c s="90" r="N145">
        <v>20890</v>
      </c>
      <c t="s" s="90" r="O145">
        <v>23</v>
      </c>
      <c t="s" s="90" r="P145">
        <v>23</v>
      </c>
      <c t="s" s="90" r="Q145">
        <v>23</v>
      </c>
    </row>
    <row r="146">
      <c t="s" s="78" r="A146">
        <v>303</v>
      </c>
      <c t="s" s="49" r="B146">
        <v>304</v>
      </c>
      <c t="s" s="40" r="C146">
        <v>23</v>
      </c>
      <c t="s" s="160" r="D146">
        <v>23</v>
      </c>
      <c s="202" r="E146"/>
      <c s="160" r="F146">
        <v>15576</v>
      </c>
      <c s="176" r="G146">
        <v>37.2</v>
      </c>
      <c t="s" s="160" r="H146">
        <v>23</v>
      </c>
      <c t="s" s="90" r="I146">
        <v>23</v>
      </c>
      <c t="s" s="90" r="J146">
        <v>23</v>
      </c>
      <c t="s" s="90" r="K146">
        <v>23</v>
      </c>
      <c t="s" s="90" r="L146">
        <v>23</v>
      </c>
      <c t="s" s="90" r="M146">
        <v>23</v>
      </c>
      <c t="s" s="90" r="N146">
        <v>23</v>
      </c>
      <c t="s" s="90" r="O146">
        <v>23</v>
      </c>
      <c t="s" s="90" r="P146">
        <v>23</v>
      </c>
      <c t="s" s="90" r="Q146">
        <v>23</v>
      </c>
    </row>
    <row r="147">
      <c t="s" s="78" r="A147">
        <v>305</v>
      </c>
      <c t="s" s="49" r="B147">
        <v>306</v>
      </c>
      <c t="s" s="102" r="C147">
        <v>86</v>
      </c>
      <c s="136" r="D147"/>
      <c s="202" r="E147"/>
      <c s="136" r="F147"/>
      <c s="202" r="G147"/>
      <c s="136" r="H147"/>
    </row>
    <row r="148">
      <c t="s" s="78" r="A148">
        <v>307</v>
      </c>
      <c t="s" s="49" r="B148">
        <v>308</v>
      </c>
      <c t="s" s="102" r="C148">
        <v>968</v>
      </c>
      <c s="136" r="D148"/>
      <c s="202" r="E148"/>
      <c s="136" r="F148"/>
      <c s="202" r="G148"/>
      <c s="136" r="H148"/>
    </row>
    <row r="149">
      <c t="s" s="78" r="A149">
        <v>309</v>
      </c>
      <c t="s" s="49" r="B149">
        <v>310</v>
      </c>
      <c t="s" s="40" r="C149">
        <v>23</v>
      </c>
      <c t="s" s="160" r="D149">
        <v>23</v>
      </c>
      <c s="202" r="E149"/>
      <c t="s" s="160" r="F149">
        <v>23</v>
      </c>
      <c s="202" r="G149"/>
      <c t="s" s="160" r="H149">
        <v>23</v>
      </c>
      <c t="s" s="90" r="I149">
        <v>23</v>
      </c>
      <c t="s" s="90" r="J149">
        <v>23</v>
      </c>
      <c t="s" s="90" r="K149">
        <v>23</v>
      </c>
      <c t="s" s="90" r="L149">
        <v>23</v>
      </c>
      <c t="s" s="90" r="M149">
        <v>23</v>
      </c>
      <c t="s" s="90" r="N149">
        <v>23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102" r="C150">
        <v>968</v>
      </c>
      <c s="136" r="D150"/>
      <c s="202" r="E150"/>
      <c s="136" r="F150"/>
      <c s="202" r="G150"/>
      <c s="136" r="H150"/>
    </row>
    <row r="151">
      <c t="s" s="78" r="A151">
        <v>313</v>
      </c>
      <c t="s" s="49" r="B151">
        <v>314</v>
      </c>
      <c t="s" s="102" r="C151">
        <v>968</v>
      </c>
      <c s="136" r="D151"/>
      <c s="202" r="E151"/>
      <c s="136" r="F151"/>
      <c s="202" r="G151"/>
      <c s="136" r="H151"/>
    </row>
    <row r="152">
      <c t="s" s="78" r="A152">
        <v>315</v>
      </c>
      <c t="s" s="49" r="B152">
        <v>316</v>
      </c>
      <c t="s" s="102" r="C152">
        <v>968</v>
      </c>
      <c s="136" r="D152"/>
      <c s="202" r="E152"/>
      <c s="136" r="F152"/>
      <c s="202" r="G152"/>
      <c s="136" r="H152"/>
    </row>
    <row r="153">
      <c t="s" s="78" r="A153">
        <v>317</v>
      </c>
      <c t="s" s="49" r="B153">
        <v>318</v>
      </c>
      <c t="s" s="40" r="C153">
        <v>23</v>
      </c>
      <c t="s" s="160" r="D153">
        <v>23</v>
      </c>
      <c s="202" r="E153"/>
      <c s="160" r="F153">
        <v>18880</v>
      </c>
      <c s="176" r="G153">
        <v>62.4</v>
      </c>
      <c t="s" s="160" r="H153">
        <v>23</v>
      </c>
      <c t="s" s="90" r="I153">
        <v>23</v>
      </c>
      <c t="s" s="90" r="J153">
        <v>23</v>
      </c>
      <c t="s" s="90" r="K153">
        <v>23</v>
      </c>
      <c t="s" s="90" r="L153">
        <v>23</v>
      </c>
      <c t="s" s="90" r="M153">
        <v>23</v>
      </c>
      <c t="s" s="90" r="N153">
        <v>23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t="s" s="40" r="C154">
        <v>23</v>
      </c>
      <c t="s" s="160" r="D154">
        <v>23</v>
      </c>
      <c s="202" r="E154"/>
      <c s="160" r="F154">
        <v>18719</v>
      </c>
      <c s="176" r="G154">
        <v>4.8</v>
      </c>
      <c t="s" s="160" r="H154">
        <v>23</v>
      </c>
      <c t="s" s="90" r="I154">
        <v>23</v>
      </c>
      <c t="s" s="90" r="J154">
        <v>23</v>
      </c>
      <c t="s" s="90" r="K154">
        <v>23</v>
      </c>
      <c t="s" s="90" r="L154">
        <v>23</v>
      </c>
      <c t="s" s="90" r="M154">
        <v>23</v>
      </c>
      <c t="s" s="90" r="N154">
        <v>23</v>
      </c>
      <c t="s" s="90" r="O154">
        <v>23</v>
      </c>
      <c t="s" s="90" r="P154">
        <v>23</v>
      </c>
      <c t="s" s="90" r="Q154">
        <v>23</v>
      </c>
    </row>
    <row r="155">
      <c t="s" s="78" r="A155">
        <v>321</v>
      </c>
      <c t="s" s="49" r="B155">
        <v>322</v>
      </c>
      <c t="s" s="40" r="C155">
        <v>23</v>
      </c>
      <c t="s" s="160" r="D155">
        <v>23</v>
      </c>
      <c s="202" r="E155"/>
      <c t="s" s="160" r="F155">
        <v>23</v>
      </c>
      <c s="202" r="G155"/>
      <c t="s" s="160" r="H155">
        <v>23</v>
      </c>
      <c t="s" s="90" r="I155">
        <v>23</v>
      </c>
      <c t="s" s="90" r="J155">
        <v>23</v>
      </c>
      <c t="s" s="90" r="K155">
        <v>23</v>
      </c>
      <c t="s" s="90" r="L155">
        <v>23</v>
      </c>
      <c t="s" s="90" r="M155">
        <v>23</v>
      </c>
      <c t="s" s="90" r="N155">
        <v>23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t="s" s="102" r="C156">
        <v>86</v>
      </c>
      <c s="136" r="D156"/>
      <c s="202" r="E156"/>
      <c s="136" r="F156"/>
      <c s="202" r="G156"/>
      <c s="136" r="H156"/>
    </row>
    <row customHeight="1" r="157" ht="25.5">
      <c t="s" s="78" r="A157">
        <v>325</v>
      </c>
      <c t="s" s="49" r="B157">
        <v>326</v>
      </c>
      <c t="s" s="102" r="C157">
        <v>86</v>
      </c>
      <c s="136" r="D157"/>
      <c s="202" r="E157"/>
      <c s="136" r="F157"/>
      <c s="202" r="G157"/>
      <c s="136" r="H157"/>
    </row>
    <row r="158">
      <c t="s" s="78" r="A158">
        <v>327</v>
      </c>
      <c t="s" s="49" r="B158">
        <v>328</v>
      </c>
      <c t="s" s="40" r="C158">
        <v>23</v>
      </c>
      <c t="s" s="160" r="D158">
        <v>23</v>
      </c>
      <c s="202" r="E158"/>
      <c s="160" r="F158">
        <v>20128</v>
      </c>
      <c s="176" r="G158">
        <v>1.5</v>
      </c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t="s" s="40" r="C159">
        <v>23</v>
      </c>
      <c t="s" s="160" r="D159">
        <v>23</v>
      </c>
      <c s="202" r="E159"/>
      <c s="160" r="F159">
        <v>10676</v>
      </c>
      <c s="176" r="G159">
        <v>10.2</v>
      </c>
      <c t="s" s="160" r="H159">
        <v>23</v>
      </c>
      <c t="s" s="90" r="I159">
        <v>23</v>
      </c>
      <c t="s" s="90" r="J159">
        <v>23</v>
      </c>
      <c t="s" s="90" r="K159">
        <v>23</v>
      </c>
      <c t="s" s="90" r="L159">
        <v>23</v>
      </c>
      <c t="s" s="90" r="M159">
        <v>23</v>
      </c>
      <c t="s" s="90" r="N159">
        <v>23</v>
      </c>
      <c t="s" s="90" r="O159">
        <v>23</v>
      </c>
      <c t="s" s="90" r="P159">
        <v>23</v>
      </c>
      <c t="s" s="90" r="Q159">
        <v>23</v>
      </c>
    </row>
    <row r="160">
      <c t="s" s="78" r="A160">
        <v>331</v>
      </c>
      <c t="s" s="49" r="B160">
        <v>332</v>
      </c>
      <c t="s" s="40" r="C160">
        <v>23</v>
      </c>
      <c s="160" r="D160">
        <v>7852</v>
      </c>
      <c s="202" r="E160"/>
      <c s="160" r="F160">
        <v>8899</v>
      </c>
      <c s="176" r="G160">
        <v>13.7</v>
      </c>
      <c t="s" s="160" r="H160">
        <v>23</v>
      </c>
      <c t="s" s="90" r="I160">
        <v>23</v>
      </c>
      <c t="s" s="90" r="J160">
        <v>23</v>
      </c>
      <c t="s" s="90" r="K160">
        <v>23</v>
      </c>
      <c t="s" s="90" r="L160">
        <v>23</v>
      </c>
      <c t="s" s="90" r="M160">
        <v>23</v>
      </c>
      <c t="s" s="90" r="N160">
        <v>23</v>
      </c>
      <c t="s" s="90" r="O160">
        <v>23</v>
      </c>
      <c t="s" s="90" r="P160">
        <v>23</v>
      </c>
      <c t="s" s="90" r="Q160">
        <v>23</v>
      </c>
    </row>
    <row r="161">
      <c t="s" s="78" r="A161">
        <v>333</v>
      </c>
      <c t="s" s="49" r="B161">
        <v>334</v>
      </c>
      <c t="s" s="40" r="C161">
        <v>23</v>
      </c>
      <c t="s" s="160" r="D161">
        <v>23</v>
      </c>
      <c s="202" r="E161"/>
      <c s="160" r="F161">
        <v>13777</v>
      </c>
      <c s="176" r="G161">
        <v>3.9</v>
      </c>
      <c t="s" s="160" r="H161">
        <v>23</v>
      </c>
      <c t="s" s="90" r="I161">
        <v>23</v>
      </c>
      <c t="s" s="90" r="J161">
        <v>23</v>
      </c>
      <c t="s" s="90" r="K161">
        <v>23</v>
      </c>
      <c t="s" s="90" r="L161">
        <v>23</v>
      </c>
      <c t="s" s="90" r="M161">
        <v>23</v>
      </c>
      <c t="s" s="90" r="N161">
        <v>23</v>
      </c>
      <c t="s" s="90" r="O161">
        <v>23</v>
      </c>
      <c t="s" s="90" r="P161">
        <v>23</v>
      </c>
      <c t="s" s="90" r="Q161">
        <v>23</v>
      </c>
    </row>
    <row r="162">
      <c t="s" s="78" r="A162">
        <v>335</v>
      </c>
      <c t="s" s="49" r="B162">
        <v>336</v>
      </c>
      <c s="40" r="C162">
        <v>16</v>
      </c>
      <c s="160" r="D162">
        <v>7022</v>
      </c>
      <c s="176" r="E162">
        <v>1.4</v>
      </c>
      <c s="136" r="F162">
        <v>9826</v>
      </c>
      <c s="176" r="G162">
        <v>10.4</v>
      </c>
      <c t="s" s="160" r="H162">
        <v>23</v>
      </c>
      <c s="90" r="I162">
        <v>5345</v>
      </c>
      <c s="14" r="J162">
        <v>5697</v>
      </c>
      <c s="14" r="K162">
        <v>5981</v>
      </c>
      <c s="14" r="L162">
        <v>6534</v>
      </c>
      <c t="s" s="90" r="M162">
        <v>23</v>
      </c>
      <c t="s" s="90" r="N162">
        <v>23</v>
      </c>
      <c t="s" s="90" r="O162">
        <v>23</v>
      </c>
      <c t="s" s="90" r="P162">
        <v>23</v>
      </c>
      <c t="s" s="90" r="Q162">
        <v>23</v>
      </c>
    </row>
    <row r="163">
      <c t="s" s="78" r="A163">
        <v>337</v>
      </c>
      <c t="s" s="49" r="B163">
        <v>338</v>
      </c>
      <c s="40" r="C163">
        <v>16</v>
      </c>
      <c s="160" r="D163">
        <v>7022</v>
      </c>
      <c s="176" r="E163">
        <v>1.4</v>
      </c>
      <c s="136" r="F163">
        <v>9826</v>
      </c>
      <c s="176" r="G163">
        <v>10.4</v>
      </c>
      <c t="s" s="160" r="H163">
        <v>23</v>
      </c>
      <c s="90" r="I163">
        <v>5345</v>
      </c>
      <c s="14" r="J163">
        <v>5697</v>
      </c>
      <c s="14" r="K163">
        <v>5981</v>
      </c>
      <c s="14" r="L163">
        <v>6534</v>
      </c>
      <c t="s" s="90" r="M163">
        <v>23</v>
      </c>
      <c t="s" s="90" r="N163">
        <v>23</v>
      </c>
      <c t="s" s="90" r="O163">
        <v>23</v>
      </c>
      <c t="s" s="90" r="P163">
        <v>23</v>
      </c>
      <c t="s" s="90" r="Q163">
        <v>23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t="s" s="40" r="C165">
        <v>23</v>
      </c>
      <c t="s" s="160" r="D165">
        <v>23</v>
      </c>
      <c s="202" r="E165"/>
      <c t="s" s="160" r="F165">
        <v>23</v>
      </c>
      <c s="202" r="G165"/>
      <c t="s" s="160" r="H165">
        <v>23</v>
      </c>
      <c t="s" s="90" r="I165">
        <v>23</v>
      </c>
      <c t="s" s="90" r="J165">
        <v>23</v>
      </c>
      <c t="s" s="90" r="K165">
        <v>23</v>
      </c>
      <c t="s" s="90" r="L165">
        <v>23</v>
      </c>
      <c t="s" s="90" r="M165">
        <v>23</v>
      </c>
      <c t="s" s="90" r="N165">
        <v>23</v>
      </c>
      <c t="s" s="90" r="O165">
        <v>23</v>
      </c>
      <c t="s" s="90" r="P165">
        <v>23</v>
      </c>
      <c t="s" s="90" r="Q165">
        <v>23</v>
      </c>
    </row>
    <row customHeight="1" r="166" ht="25.5">
      <c t="s" s="78" r="A166">
        <v>343</v>
      </c>
      <c t="s" s="49" r="B166">
        <v>344</v>
      </c>
      <c s="40" r="C166">
        <v>12</v>
      </c>
      <c s="136" r="D166">
        <v>6609</v>
      </c>
      <c s="176" r="E166">
        <v>0.3</v>
      </c>
      <c s="136" r="F166">
        <v>7416</v>
      </c>
      <c s="176" r="G166">
        <v>-0.1</v>
      </c>
      <c t="s" s="160" r="H166">
        <v>23</v>
      </c>
      <c s="90" r="I166">
        <v>5205</v>
      </c>
      <c s="14" r="J166">
        <v>5620</v>
      </c>
      <c s="14" r="K166">
        <v>5922</v>
      </c>
      <c s="14" r="L166">
        <v>6315</v>
      </c>
      <c s="90" r="M166">
        <v>6994</v>
      </c>
      <c s="90" r="N166">
        <v>7831</v>
      </c>
      <c t="s" s="90" r="O166">
        <v>23</v>
      </c>
      <c t="s" s="90" r="P166">
        <v>23</v>
      </c>
      <c t="s" s="90" r="Q166">
        <v>23</v>
      </c>
    </row>
    <row customHeight="1" r="167" ht="25.5">
      <c t="s" s="78" r="A167">
        <v>345</v>
      </c>
      <c t="s" s="49" r="B167">
        <v>346</v>
      </c>
      <c t="s" s="40" r="C167">
        <v>23</v>
      </c>
      <c t="s" s="160" r="D167">
        <v>23</v>
      </c>
      <c s="202" r="E167"/>
      <c s="160" r="F167">
        <v>14784</v>
      </c>
      <c s="202" r="G167"/>
      <c t="s" s="160" r="H167">
        <v>23</v>
      </c>
      <c t="s" s="90" r="I167">
        <v>23</v>
      </c>
      <c t="s" s="90" r="J167">
        <v>23</v>
      </c>
      <c t="s" s="90" r="K167">
        <v>23</v>
      </c>
      <c t="s" s="90" r="L167">
        <v>23</v>
      </c>
      <c t="s" s="90" r="M167">
        <v>23</v>
      </c>
      <c t="s" s="90" r="N167">
        <v>23</v>
      </c>
      <c t="s" s="90" r="O167">
        <v>23</v>
      </c>
      <c t="s" s="90" r="P167">
        <v>23</v>
      </c>
      <c t="s" s="90" r="Q167">
        <v>23</v>
      </c>
    </row>
    <row customHeight="1" r="168" ht="25.5">
      <c t="s" s="78" r="A168">
        <v>347</v>
      </c>
      <c t="s" s="49" r="B168">
        <v>348</v>
      </c>
      <c t="s" s="40" r="C168">
        <v>23</v>
      </c>
      <c t="s" s="160" r="D168">
        <v>23</v>
      </c>
      <c s="202" r="E168"/>
      <c t="s" s="160" r="F168">
        <v>23</v>
      </c>
      <c s="202" r="G168"/>
      <c t="s" s="160" r="H168">
        <v>23</v>
      </c>
      <c t="s" s="90" r="I168">
        <v>23</v>
      </c>
      <c t="s" s="90" r="J168">
        <v>23</v>
      </c>
      <c t="s" s="90" r="K168">
        <v>23</v>
      </c>
      <c t="s" s="90" r="L168">
        <v>23</v>
      </c>
      <c t="s" s="90" r="M168">
        <v>23</v>
      </c>
      <c t="s" s="90" r="N168">
        <v>23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t="s" s="40" r="C169">
        <v>23</v>
      </c>
      <c t="s" s="160" r="D169">
        <v>23</v>
      </c>
      <c s="202" r="E169"/>
      <c s="160" r="F169">
        <v>10343</v>
      </c>
      <c s="202" r="G169"/>
      <c t="s" s="160" r="H169">
        <v>23</v>
      </c>
      <c t="s" s="90" r="I169">
        <v>23</v>
      </c>
      <c t="s" s="90" r="J169">
        <v>23</v>
      </c>
      <c t="s" s="90" r="K169">
        <v>23</v>
      </c>
      <c t="s" s="90" r="L169">
        <v>23</v>
      </c>
      <c t="s" s="90" r="M169">
        <v>23</v>
      </c>
      <c t="s" s="90" r="N169">
        <v>23</v>
      </c>
      <c t="s" s="90" r="O169">
        <v>23</v>
      </c>
      <c t="s" s="90" r="P169">
        <v>23</v>
      </c>
      <c t="s" s="90" r="Q169">
        <v>23</v>
      </c>
    </row>
    <row customHeight="1" r="170" ht="25.5">
      <c t="s" s="78" r="A170">
        <v>351</v>
      </c>
      <c t="s" s="49" r="B170">
        <v>352</v>
      </c>
      <c t="s" s="40" r="C170">
        <v>23</v>
      </c>
      <c t="s" s="160" r="D170">
        <v>23</v>
      </c>
      <c s="202" r="E170"/>
      <c t="s" s="160" r="F170">
        <v>23</v>
      </c>
      <c s="202" r="G170"/>
      <c t="s" s="160" r="H170">
        <v>23</v>
      </c>
      <c t="s" s="90" r="I170">
        <v>23</v>
      </c>
      <c t="s" s="90" r="J170">
        <v>23</v>
      </c>
      <c t="s" s="90" r="K170">
        <v>23</v>
      </c>
      <c t="s" s="90" r="L170">
        <v>23</v>
      </c>
      <c t="s" s="90" r="M170">
        <v>23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102" r="C171">
        <v>968</v>
      </c>
      <c s="136" r="D171"/>
      <c s="202" r="E171"/>
      <c s="136" r="F171"/>
      <c s="202" r="G171"/>
      <c s="136" r="H171"/>
    </row>
    <row r="172">
      <c t="s" s="78" r="A172">
        <v>355</v>
      </c>
      <c t="s" s="49" r="B172">
        <v>356</v>
      </c>
      <c t="s" s="40" r="C172">
        <v>23</v>
      </c>
      <c t="s" s="160" r="D172">
        <v>23</v>
      </c>
      <c s="202" r="E172"/>
      <c t="s" s="160" r="F172">
        <v>23</v>
      </c>
      <c s="202" r="G172"/>
      <c t="s" s="160" r="H172">
        <v>23</v>
      </c>
      <c t="s" s="90" r="I172">
        <v>23</v>
      </c>
      <c t="s" s="90" r="J172">
        <v>23</v>
      </c>
      <c t="s" s="90" r="K172">
        <v>23</v>
      </c>
      <c t="s" s="90" r="L172">
        <v>23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40" r="C173">
        <v>23</v>
      </c>
      <c t="s" s="160" r="D173">
        <v>23</v>
      </c>
      <c s="202" r="E173"/>
      <c t="s" s="160" r="F173">
        <v>23</v>
      </c>
      <c s="202" r="G173"/>
      <c t="s" s="160" r="H173">
        <v>23</v>
      </c>
      <c t="s" s="90" r="I173">
        <v>23</v>
      </c>
      <c t="s" s="90" r="J173">
        <v>23</v>
      </c>
      <c t="s" s="90" r="K173">
        <v>23</v>
      </c>
      <c t="s" s="90" r="L173">
        <v>23</v>
      </c>
      <c t="s" s="90" r="M173">
        <v>23</v>
      </c>
      <c t="s" s="90" r="N173">
        <v>23</v>
      </c>
      <c t="s" s="90" r="O173">
        <v>23</v>
      </c>
      <c t="s" s="90" r="P173">
        <v>23</v>
      </c>
      <c t="s" s="90" r="Q173">
        <v>23</v>
      </c>
    </row>
    <row r="174">
      <c t="s" s="78" r="A174">
        <v>359</v>
      </c>
      <c t="s" s="49" r="B174">
        <v>360</v>
      </c>
      <c t="s" s="102" r="C174">
        <v>86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t="s" s="160" r="F175">
        <v>23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102" r="C176">
        <v>968</v>
      </c>
      <c s="136" r="D176"/>
      <c s="202" r="E176"/>
      <c s="136" r="F176"/>
      <c s="202" r="G176"/>
      <c s="136" r="H176"/>
    </row>
    <row r="177">
      <c t="s" s="78" r="A177">
        <v>365</v>
      </c>
      <c t="s" s="49" r="B177">
        <v>366</v>
      </c>
      <c t="s" s="40" r="C177">
        <v>23</v>
      </c>
      <c t="s" s="160" r="D177">
        <v>23</v>
      </c>
      <c s="202" r="E177"/>
      <c t="s" s="160" r="F177">
        <v>23</v>
      </c>
      <c s="202" r="G177"/>
      <c t="s" s="160" r="H177">
        <v>23</v>
      </c>
      <c t="s" s="90" r="I177">
        <v>23</v>
      </c>
      <c t="s" s="90" r="J177">
        <v>23</v>
      </c>
      <c t="s" s="90" r="K177">
        <v>23</v>
      </c>
      <c t="s" s="90" r="L177">
        <v>23</v>
      </c>
      <c t="s" s="90" r="M177">
        <v>23</v>
      </c>
      <c t="s" s="90" r="N177">
        <v>23</v>
      </c>
      <c t="s" s="90" r="O177">
        <v>23</v>
      </c>
      <c t="s" s="90" r="P177">
        <v>23</v>
      </c>
      <c t="s" s="90" r="Q177">
        <v>23</v>
      </c>
    </row>
    <row r="178">
      <c t="s" s="78" r="A178">
        <v>367</v>
      </c>
      <c t="s" s="49" r="B178">
        <v>368</v>
      </c>
      <c t="s" s="40" r="C178">
        <v>23</v>
      </c>
      <c t="s" s="160" r="D178">
        <v>23</v>
      </c>
      <c s="202" r="E178"/>
      <c t="s" s="160" r="F178">
        <v>23</v>
      </c>
      <c s="202" r="G178"/>
      <c t="s" s="160" r="H178">
        <v>23</v>
      </c>
      <c t="s" s="90" r="I178">
        <v>23</v>
      </c>
      <c t="s" s="90" r="J178">
        <v>23</v>
      </c>
      <c t="s" s="90" r="K178">
        <v>23</v>
      </c>
      <c t="s" s="90" r="L178">
        <v>23</v>
      </c>
      <c t="s" s="90" r="M178">
        <v>23</v>
      </c>
      <c t="s" s="90" r="N178">
        <v>23</v>
      </c>
      <c t="s" s="90" r="O178">
        <v>23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t="s" s="102" r="C179">
        <v>86</v>
      </c>
      <c s="136" r="D179"/>
      <c s="202" r="E179"/>
      <c s="136" r="F179"/>
      <c s="202" r="G179"/>
      <c s="136" r="H179"/>
    </row>
    <row r="180">
      <c t="s" s="78" r="A180">
        <v>371</v>
      </c>
      <c t="s" s="49" r="B180">
        <v>372</v>
      </c>
      <c t="s" s="40" r="C180">
        <v>23</v>
      </c>
      <c t="s" s="160" r="D180">
        <v>23</v>
      </c>
      <c s="202" r="E180"/>
      <c s="160" r="F180">
        <v>16692</v>
      </c>
      <c s="176" r="G180">
        <v>3.7</v>
      </c>
      <c t="s" s="160" r="H180">
        <v>23</v>
      </c>
      <c t="s" s="90" r="I180">
        <v>23</v>
      </c>
      <c t="s" s="90" r="J180">
        <v>23</v>
      </c>
      <c t="s" s="90" r="K180">
        <v>23</v>
      </c>
      <c t="s" s="90" r="L180">
        <v>23</v>
      </c>
      <c t="s" s="90" r="M180">
        <v>23</v>
      </c>
      <c t="s" s="90" r="N180">
        <v>23</v>
      </c>
      <c t="s" s="90" r="O180">
        <v>23</v>
      </c>
      <c t="s" s="90" r="P180">
        <v>23</v>
      </c>
      <c t="s" s="90" r="Q180">
        <v>23</v>
      </c>
    </row>
    <row customHeight="1" r="181" ht="25.5">
      <c t="s" s="78" r="A181">
        <v>373</v>
      </c>
      <c t="s" s="49" r="B181">
        <v>374</v>
      </c>
      <c t="s" s="40" r="C181">
        <v>23</v>
      </c>
      <c t="s" s="160" r="D181">
        <v>23</v>
      </c>
      <c s="202" r="E181"/>
      <c s="160" r="F181">
        <v>14724</v>
      </c>
      <c s="202" r="G181"/>
      <c t="s" s="160" r="H181">
        <v>23</v>
      </c>
      <c t="s" s="90" r="I181">
        <v>23</v>
      </c>
      <c t="s" s="90" r="J181">
        <v>23</v>
      </c>
      <c t="s" s="90" r="K181">
        <v>23</v>
      </c>
      <c t="s" s="90" r="L181">
        <v>23</v>
      </c>
      <c t="s" s="90" r="M181">
        <v>23</v>
      </c>
      <c t="s" s="90" r="N181">
        <v>23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t="s" s="40" r="C182">
        <v>23</v>
      </c>
      <c t="s" s="160" r="D182">
        <v>23</v>
      </c>
      <c s="202" r="E182"/>
      <c t="s" s="160" r="F182">
        <v>23</v>
      </c>
      <c s="202" r="G182"/>
      <c t="s" s="160" r="H182">
        <v>23</v>
      </c>
      <c t="s" s="90" r="I182">
        <v>23</v>
      </c>
      <c t="s" s="90" r="J182">
        <v>23</v>
      </c>
      <c t="s" s="90" r="K182">
        <v>23</v>
      </c>
      <c t="s" s="90" r="L182">
        <v>23</v>
      </c>
      <c t="s" s="90" r="M182">
        <v>23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t="s" s="40" r="C183">
        <v>23</v>
      </c>
      <c t="s" s="160" r="D183">
        <v>23</v>
      </c>
      <c s="202" r="E183"/>
      <c s="160" r="F183">
        <v>23224</v>
      </c>
      <c s="202" r="G183"/>
      <c t="s" s="160" r="H183">
        <v>23</v>
      </c>
      <c t="s" s="90" r="I183">
        <v>23</v>
      </c>
      <c t="s" s="90" r="J183">
        <v>23</v>
      </c>
      <c t="s" s="90" r="K183">
        <v>23</v>
      </c>
      <c t="s" s="90" r="L183">
        <v>23</v>
      </c>
      <c t="s" s="90" r="M183">
        <v>23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t="s" s="40" r="C184">
        <v>23</v>
      </c>
      <c t="s" s="160" r="D184">
        <v>23</v>
      </c>
      <c s="202" r="E184"/>
      <c t="s" s="160" r="F184">
        <v>23</v>
      </c>
      <c s="202" r="G184"/>
      <c t="s" s="160" r="H184">
        <v>23</v>
      </c>
      <c t="s" s="90" r="I184">
        <v>23</v>
      </c>
      <c t="s" s="90" r="J184">
        <v>23</v>
      </c>
      <c t="s" s="90" r="K184">
        <v>23</v>
      </c>
      <c t="s" s="90" r="L184">
        <v>23</v>
      </c>
      <c t="s" s="90" r="M184">
        <v>23</v>
      </c>
      <c t="s" s="90" r="N184">
        <v>23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t="s" s="40" r="C185">
        <v>23</v>
      </c>
      <c t="s" s="160" r="D185">
        <v>23</v>
      </c>
      <c s="202" r="E185"/>
      <c t="s" s="160" r="F185">
        <v>23</v>
      </c>
      <c s="202" r="G185"/>
      <c t="s" s="160" r="H185">
        <v>23</v>
      </c>
      <c t="s" s="90" r="I185">
        <v>23</v>
      </c>
      <c t="s" s="90" r="J185">
        <v>23</v>
      </c>
      <c t="s" s="90" r="K185">
        <v>23</v>
      </c>
      <c t="s" s="90" r="L185">
        <v>23</v>
      </c>
      <c t="s" s="90" r="M185">
        <v>23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40" r="C186">
        <v>23</v>
      </c>
      <c t="s" s="160" r="D186">
        <v>23</v>
      </c>
      <c s="202" r="E186"/>
      <c t="s" s="160" r="F186">
        <v>23</v>
      </c>
      <c s="202" r="G186"/>
      <c t="s" s="160" r="H186">
        <v>23</v>
      </c>
      <c t="s" s="90" r="I186">
        <v>23</v>
      </c>
      <c t="s" s="90" r="J186">
        <v>23</v>
      </c>
      <c t="s" s="90" r="K186">
        <v>23</v>
      </c>
      <c t="s" s="90" r="L186">
        <v>23</v>
      </c>
      <c t="s" s="90" r="M186">
        <v>23</v>
      </c>
      <c t="s" s="90" r="N186">
        <v>23</v>
      </c>
      <c t="s" s="90" r="O186">
        <v>23</v>
      </c>
      <c t="s" s="90" r="P186">
        <v>23</v>
      </c>
      <c t="s" s="90" r="Q186">
        <v>23</v>
      </c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t="s" s="160" r="F187">
        <v>23</v>
      </c>
      <c s="202" r="G187"/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t="s" s="160" r="D188">
        <v>23</v>
      </c>
      <c s="202" r="E188"/>
      <c t="s" s="160" r="F188">
        <v>23</v>
      </c>
      <c s="202" r="G188"/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102" r="C189">
        <v>968</v>
      </c>
      <c s="136" r="D189"/>
      <c s="202" r="E189"/>
      <c s="136" r="F189"/>
      <c s="202" r="G189"/>
      <c s="136" r="H189"/>
    </row>
    <row customHeight="1" r="190" ht="25.5">
      <c t="s" s="78" r="A190">
        <v>391</v>
      </c>
      <c t="s" s="49" r="B190">
        <v>392</v>
      </c>
      <c t="s" s="40" r="C190">
        <v>23</v>
      </c>
      <c t="s" s="160" r="D190">
        <v>23</v>
      </c>
      <c s="202" r="E190"/>
      <c t="s" s="160" r="F190">
        <v>23</v>
      </c>
      <c s="202" r="G190"/>
      <c t="s" s="160" r="H190">
        <v>23</v>
      </c>
      <c t="s" s="90" r="I190">
        <v>23</v>
      </c>
      <c t="s" s="90" r="J190">
        <v>23</v>
      </c>
      <c t="s" s="90" r="K190">
        <v>23</v>
      </c>
      <c t="s" s="90" r="L190">
        <v>23</v>
      </c>
      <c t="s" s="90" r="M190">
        <v>23</v>
      </c>
      <c t="s" s="90" r="N190">
        <v>23</v>
      </c>
      <c t="s" s="90" r="O190">
        <v>23</v>
      </c>
      <c t="s" s="90" r="P190">
        <v>23</v>
      </c>
      <c t="s" s="90" r="Q190">
        <v>23</v>
      </c>
    </row>
    <row customHeight="1" r="191" ht="25.5">
      <c t="s" s="78" r="A191">
        <v>393</v>
      </c>
      <c t="s" s="49" r="B191">
        <v>394</v>
      </c>
      <c t="s" s="40" r="C191">
        <v>23</v>
      </c>
      <c t="s" s="160" r="D191">
        <v>23</v>
      </c>
      <c s="202" r="E191"/>
      <c t="s" s="160" r="F191">
        <v>23</v>
      </c>
      <c s="202" r="G191"/>
      <c t="s" s="160" r="H191">
        <v>23</v>
      </c>
      <c t="s" s="90" r="I191">
        <v>23</v>
      </c>
      <c t="s" s="90" r="J191">
        <v>23</v>
      </c>
      <c t="s" s="90" r="K191">
        <v>23</v>
      </c>
      <c t="s" s="90" r="L191">
        <v>23</v>
      </c>
      <c t="s" s="90" r="M191">
        <v>23</v>
      </c>
      <c t="s" s="90" r="N191">
        <v>23</v>
      </c>
      <c t="s" s="90" r="O191">
        <v>23</v>
      </c>
      <c t="s" s="90" r="P191">
        <v>23</v>
      </c>
      <c t="s" s="90" r="Q191">
        <v>23</v>
      </c>
    </row>
    <row r="192">
      <c t="s" s="78" r="A192">
        <v>395</v>
      </c>
      <c t="s" s="49" r="B192">
        <v>396</v>
      </c>
      <c t="s" s="102" r="C192">
        <v>86</v>
      </c>
      <c s="136" r="D192"/>
      <c s="202" r="E192"/>
      <c s="136" r="F192"/>
      <c s="202" r="G192"/>
      <c s="136" r="H192"/>
    </row>
    <row customHeight="1" r="193" ht="25.5">
      <c t="s" s="78" r="A193">
        <v>397</v>
      </c>
      <c t="s" s="49" r="B193">
        <v>398</v>
      </c>
      <c t="s" s="40" r="C193">
        <v>23</v>
      </c>
      <c t="s" s="160" r="D193">
        <v>23</v>
      </c>
      <c s="202" r="E193"/>
      <c t="s" s="160" r="F193">
        <v>23</v>
      </c>
      <c s="202" r="G193"/>
      <c t="s" s="160" r="H193">
        <v>23</v>
      </c>
      <c t="s" s="90" r="I193">
        <v>23</v>
      </c>
      <c t="s" s="90" r="J193">
        <v>23</v>
      </c>
      <c t="s" s="90" r="K193">
        <v>23</v>
      </c>
      <c t="s" s="90" r="L193">
        <v>23</v>
      </c>
      <c t="s" s="90" r="M193">
        <v>23</v>
      </c>
      <c t="s" s="90" r="N193">
        <v>23</v>
      </c>
      <c t="s" s="90" r="O193">
        <v>23</v>
      </c>
      <c t="s" s="90" r="P193">
        <v>23</v>
      </c>
      <c t="s" s="90" r="Q193">
        <v>23</v>
      </c>
    </row>
    <row r="194">
      <c t="s" s="78" r="A194">
        <v>399</v>
      </c>
      <c t="s" s="49" r="B194">
        <v>400</v>
      </c>
      <c t="s" s="102" r="C194">
        <v>968</v>
      </c>
      <c s="136" r="D194"/>
      <c s="202" r="E194"/>
      <c s="136" r="F194"/>
      <c s="202" r="G194"/>
      <c s="136" r="H194"/>
    </row>
    <row r="195">
      <c t="s" s="78" r="A195">
        <v>401</v>
      </c>
      <c t="s" s="49" r="B195">
        <v>402</v>
      </c>
      <c t="s" s="102" r="C195">
        <v>86</v>
      </c>
      <c s="136" r="D195"/>
      <c s="202" r="E195"/>
      <c s="136" r="F195"/>
      <c s="202" r="G195"/>
      <c s="136" r="H195"/>
    </row>
    <row r="196">
      <c t="s" s="78" r="A196">
        <v>403</v>
      </c>
      <c t="s" s="49" r="B196">
        <v>404</v>
      </c>
      <c t="s" s="40" r="C196">
        <v>23</v>
      </c>
      <c t="s" s="160" r="D196">
        <v>23</v>
      </c>
      <c s="202" r="E196"/>
      <c t="s" s="160" r="F196">
        <v>23</v>
      </c>
      <c s="202" r="G196"/>
      <c t="s" s="160" r="H196">
        <v>23</v>
      </c>
      <c t="s" s="90" r="I196">
        <v>23</v>
      </c>
      <c t="s" s="90" r="J196">
        <v>23</v>
      </c>
      <c t="s" s="90" r="K196">
        <v>23</v>
      </c>
      <c t="s" s="90" r="L196">
        <v>23</v>
      </c>
      <c t="s" s="90" r="M196">
        <v>23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t="s" s="40" r="C197">
        <v>23</v>
      </c>
      <c t="s" s="160" r="D197">
        <v>23</v>
      </c>
      <c s="202" r="E197"/>
      <c t="s" s="160" r="F197">
        <v>23</v>
      </c>
      <c s="202" r="G197"/>
      <c t="s" s="160" r="H197">
        <v>23</v>
      </c>
      <c t="s" s="90" r="I197">
        <v>23</v>
      </c>
      <c t="s" s="90" r="J197">
        <v>23</v>
      </c>
      <c t="s" s="90" r="K197">
        <v>23</v>
      </c>
      <c t="s" s="90" r="L197">
        <v>23</v>
      </c>
      <c t="s" s="90" r="M197">
        <v>23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t="s" s="40" r="C198">
        <v>23</v>
      </c>
      <c t="s" s="160" r="D198">
        <v>23</v>
      </c>
      <c s="202" r="E198"/>
      <c t="s" s="160" r="F198">
        <v>23</v>
      </c>
      <c s="202" r="G198"/>
      <c t="s" s="160" r="H198">
        <v>23</v>
      </c>
      <c t="s" s="90" r="I198">
        <v>23</v>
      </c>
      <c t="s" s="90" r="J198">
        <v>23</v>
      </c>
      <c t="s" s="90" r="K198">
        <v>23</v>
      </c>
      <c t="s" s="90" r="L198">
        <v>23</v>
      </c>
      <c t="s" s="90" r="M198">
        <v>23</v>
      </c>
      <c t="s" s="90" r="N198">
        <v>23</v>
      </c>
      <c t="s" s="90" r="O198">
        <v>23</v>
      </c>
      <c t="s" s="90" r="P198">
        <v>23</v>
      </c>
      <c t="s" s="90" r="Q198">
        <v>23</v>
      </c>
    </row>
    <row customHeight="1" r="199" ht="25.5">
      <c t="s" s="78" r="A199">
        <v>409</v>
      </c>
      <c t="s" s="49" r="B199">
        <v>410</v>
      </c>
      <c t="s" s="40" r="C199">
        <v>23</v>
      </c>
      <c t="s" s="160" r="D199">
        <v>23</v>
      </c>
      <c s="202" r="E199"/>
      <c t="s" s="160" r="F199">
        <v>23</v>
      </c>
      <c s="202" r="G199"/>
      <c t="s" s="160" r="H199">
        <v>23</v>
      </c>
      <c t="s" s="90" r="I199">
        <v>23</v>
      </c>
      <c t="s" s="90" r="J199">
        <v>23</v>
      </c>
      <c t="s" s="90" r="K199">
        <v>23</v>
      </c>
      <c t="s" s="90" r="L199">
        <v>23</v>
      </c>
      <c t="s" s="90" r="M199">
        <v>23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t="s" s="40" r="C200">
        <v>23</v>
      </c>
      <c t="s" s="160" r="D200">
        <v>23</v>
      </c>
      <c s="202" r="E200"/>
      <c t="s" s="160" r="F200">
        <v>23</v>
      </c>
      <c s="202" r="G200"/>
      <c t="s" s="160" r="H200">
        <v>23</v>
      </c>
      <c t="s" s="90" r="I200">
        <v>23</v>
      </c>
      <c t="s" s="90" r="J200">
        <v>23</v>
      </c>
      <c t="s" s="90" r="K200">
        <v>23</v>
      </c>
      <c t="s" s="90" r="L200">
        <v>23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t="s" s="102" r="C201">
        <v>968</v>
      </c>
      <c s="136" r="D201"/>
      <c s="202" r="E201"/>
      <c s="136" r="F201"/>
      <c s="202" r="G201"/>
      <c s="136" r="H201"/>
    </row>
    <row customHeight="1" r="202" ht="25.5">
      <c t="s" s="78" r="A202">
        <v>415</v>
      </c>
      <c t="s" s="49" r="B202">
        <v>416</v>
      </c>
      <c t="s" s="40" r="C202">
        <v>23</v>
      </c>
      <c t="s" s="160" r="D202">
        <v>23</v>
      </c>
      <c s="202" r="E202"/>
      <c t="s" s="160" r="F202">
        <v>23</v>
      </c>
      <c s="202" r="G202"/>
      <c t="s" s="160" r="H202">
        <v>23</v>
      </c>
      <c t="s" s="90" r="I202">
        <v>23</v>
      </c>
      <c t="s" s="90" r="J202">
        <v>23</v>
      </c>
      <c t="s" s="90" r="K202">
        <v>23</v>
      </c>
      <c t="s" s="90" r="L202">
        <v>23</v>
      </c>
      <c t="s" s="90" r="M202">
        <v>23</v>
      </c>
      <c t="s" s="90" r="N202">
        <v>23</v>
      </c>
      <c t="s" s="90" r="O202">
        <v>23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t="s" s="160" r="D203">
        <v>23</v>
      </c>
      <c s="202" r="E203"/>
      <c t="s" s="160" r="F203">
        <v>23</v>
      </c>
      <c s="202" r="G203"/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102" r="C204">
        <v>968</v>
      </c>
      <c s="136" r="D204"/>
      <c s="202" r="E204"/>
      <c s="136" r="F204"/>
      <c s="202" r="G204"/>
      <c s="136" r="H204"/>
    </row>
    <row customHeight="1" r="205" ht="25.5">
      <c t="s" s="78" r="A205">
        <v>421</v>
      </c>
      <c t="s" s="49" r="B205">
        <v>422</v>
      </c>
      <c t="s" s="40" r="C205">
        <v>23</v>
      </c>
      <c t="s" s="160" r="D205">
        <v>23</v>
      </c>
      <c s="202" r="E205"/>
      <c t="s" s="160" r="F205">
        <v>23</v>
      </c>
      <c s="202" r="G205"/>
      <c t="s" s="160" r="H205">
        <v>23</v>
      </c>
      <c t="s" s="90" r="I205">
        <v>23</v>
      </c>
      <c t="s" s="90" r="J205">
        <v>23</v>
      </c>
      <c t="s" s="90" r="K205">
        <v>23</v>
      </c>
      <c t="s" s="90" r="L205">
        <v>23</v>
      </c>
      <c t="s" s="90" r="M205">
        <v>23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t="s" s="40" r="C206">
        <v>23</v>
      </c>
      <c t="s" s="160" r="D206">
        <v>23</v>
      </c>
      <c s="202" r="E206"/>
      <c t="s" s="160" r="F206">
        <v>23</v>
      </c>
      <c s="202" r="G206"/>
      <c t="s" s="160" r="H206">
        <v>23</v>
      </c>
      <c t="s" s="90" r="I206">
        <v>23</v>
      </c>
      <c t="s" s="90" r="J206">
        <v>23</v>
      </c>
      <c t="s" s="90" r="K206">
        <v>23</v>
      </c>
      <c t="s" s="90" r="L206">
        <v>23</v>
      </c>
      <c t="s" s="90" r="M206">
        <v>23</v>
      </c>
      <c t="s" s="90" r="N206">
        <v>23</v>
      </c>
      <c t="s" s="90" r="O206">
        <v>23</v>
      </c>
      <c t="s" s="90" r="P206">
        <v>23</v>
      </c>
      <c t="s" s="90" r="Q206">
        <v>23</v>
      </c>
    </row>
    <row customHeight="1" r="207" ht="25.5">
      <c t="s" s="78" r="A207">
        <v>425</v>
      </c>
      <c t="s" s="49" r="B207">
        <v>426</v>
      </c>
      <c t="s" s="40" r="C207">
        <v>23</v>
      </c>
      <c t="s" s="160" r="D207">
        <v>23</v>
      </c>
      <c s="202" r="E207"/>
      <c t="s" s="160" r="F207">
        <v>23</v>
      </c>
      <c s="202" r="G207"/>
      <c t="s" s="160" r="H207">
        <v>23</v>
      </c>
      <c t="s" s="90" r="I207">
        <v>23</v>
      </c>
      <c t="s" s="90" r="J207">
        <v>23</v>
      </c>
      <c t="s" s="90" r="K207">
        <v>23</v>
      </c>
      <c t="s" s="90" r="L207">
        <v>23</v>
      </c>
      <c t="s" s="90" r="M207">
        <v>23</v>
      </c>
      <c t="s" s="90" r="N207">
        <v>23</v>
      </c>
      <c t="s" s="90" r="O207">
        <v>23</v>
      </c>
      <c t="s" s="90" r="P207">
        <v>23</v>
      </c>
      <c t="s" s="90" r="Q207">
        <v>23</v>
      </c>
    </row>
    <row r="208">
      <c t="s" s="78" r="A208">
        <v>427</v>
      </c>
      <c t="s" s="49" r="B208">
        <v>428</v>
      </c>
      <c t="s" s="40" r="C208">
        <v>23</v>
      </c>
      <c t="s" s="160" r="D208">
        <v>23</v>
      </c>
      <c s="202" r="E208"/>
      <c t="s" s="160" r="F208">
        <v>23</v>
      </c>
      <c s="202" r="G208"/>
      <c t="s" s="160" r="H208">
        <v>23</v>
      </c>
      <c t="s" s="90" r="I208">
        <v>23</v>
      </c>
      <c t="s" s="90" r="J208">
        <v>23</v>
      </c>
      <c t="s" s="90" r="K208">
        <v>23</v>
      </c>
      <c t="s" s="90" r="L208">
        <v>23</v>
      </c>
      <c t="s" s="90" r="M208">
        <v>23</v>
      </c>
      <c t="s" s="90" r="N208">
        <v>23</v>
      </c>
      <c t="s" s="90" r="O208">
        <v>23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t="s" s="40" r="C209">
        <v>23</v>
      </c>
      <c t="s" s="160" r="D209">
        <v>23</v>
      </c>
      <c s="202" r="E209"/>
      <c t="s" s="160" r="F209">
        <v>23</v>
      </c>
      <c s="202" r="G209"/>
      <c t="s" s="160" r="H209">
        <v>23</v>
      </c>
      <c t="s" s="90" r="I209">
        <v>23</v>
      </c>
      <c t="s" s="90" r="J209">
        <v>23</v>
      </c>
      <c t="s" s="90" r="K209">
        <v>23</v>
      </c>
      <c t="s" s="90" r="L209">
        <v>23</v>
      </c>
      <c t="s" s="90" r="M209">
        <v>23</v>
      </c>
      <c t="s" s="90" r="N209">
        <v>23</v>
      </c>
      <c t="s" s="90" r="O209">
        <v>23</v>
      </c>
      <c t="s" s="90" r="P209">
        <v>23</v>
      </c>
      <c t="s" s="90" r="Q209">
        <v>23</v>
      </c>
    </row>
    <row customHeight="1" r="210" ht="25.5">
      <c t="s" s="78" r="A210">
        <v>431</v>
      </c>
      <c t="s" s="49" r="B210">
        <v>432</v>
      </c>
      <c t="s" s="40" r="C210">
        <v>23</v>
      </c>
      <c t="s" s="160" r="D210">
        <v>23</v>
      </c>
      <c s="202" r="E210"/>
      <c t="s" s="160" r="F210">
        <v>23</v>
      </c>
      <c s="202" r="G210"/>
      <c t="s" s="160" r="H210">
        <v>23</v>
      </c>
      <c t="s" s="90" r="I210">
        <v>23</v>
      </c>
      <c t="s" s="90" r="J210">
        <v>23</v>
      </c>
      <c t="s" s="90" r="K210">
        <v>23</v>
      </c>
      <c t="s" s="90" r="L210">
        <v>23</v>
      </c>
      <c t="s" s="90" r="M210">
        <v>23</v>
      </c>
      <c t="s" s="90" r="N210">
        <v>23</v>
      </c>
      <c t="s" s="90" r="O210">
        <v>23</v>
      </c>
      <c t="s" s="90" r="P210">
        <v>23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t="s" s="160" r="D211">
        <v>23</v>
      </c>
      <c s="202" r="E211"/>
      <c t="s" s="160" r="F211">
        <v>23</v>
      </c>
      <c s="202" r="G211"/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t="s" s="40" r="C212">
        <v>23</v>
      </c>
      <c t="s" s="160" r="D212">
        <v>23</v>
      </c>
      <c s="202" r="E212"/>
      <c t="s" s="160" r="F212">
        <v>23</v>
      </c>
      <c s="202" r="G212"/>
      <c t="s" s="160" r="H212">
        <v>23</v>
      </c>
      <c t="s" s="90" r="I212">
        <v>23</v>
      </c>
      <c t="s" s="90" r="J212">
        <v>23</v>
      </c>
      <c t="s" s="90" r="K212">
        <v>23</v>
      </c>
      <c t="s" s="90" r="L212">
        <v>23</v>
      </c>
      <c t="s" s="90" r="M212">
        <v>23</v>
      </c>
      <c t="s" s="90" r="N212">
        <v>23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t="s" s="40" r="C213">
        <v>23</v>
      </c>
      <c t="s" s="160" r="D213">
        <v>23</v>
      </c>
      <c s="202" r="E213"/>
      <c t="s" s="160" r="F213">
        <v>23</v>
      </c>
      <c s="202" r="G213"/>
      <c t="s" s="160" r="H213">
        <v>23</v>
      </c>
      <c t="s" s="90" r="I213">
        <v>23</v>
      </c>
      <c t="s" s="90" r="J213">
        <v>23</v>
      </c>
      <c t="s" s="90" r="K213">
        <v>23</v>
      </c>
      <c t="s" s="90" r="L213">
        <v>23</v>
      </c>
      <c t="s" s="90" r="M213">
        <v>23</v>
      </c>
      <c t="s" s="90" r="N213">
        <v>23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t="s" s="160" r="D214">
        <v>23</v>
      </c>
      <c s="202" r="E214"/>
      <c t="s" s="160" r="F214">
        <v>23</v>
      </c>
      <c s="202" r="G214"/>
      <c t="s" s="160" r="H214">
        <v>23</v>
      </c>
      <c t="s" s="90" r="I214">
        <v>23</v>
      </c>
      <c t="s" s="90" r="J214">
        <v>23</v>
      </c>
      <c t="s" s="90" r="K214">
        <v>23</v>
      </c>
      <c t="s" s="90" r="L214">
        <v>23</v>
      </c>
      <c t="s" s="90" r="M214">
        <v>23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t="s" s="40" r="C215">
        <v>23</v>
      </c>
      <c t="s" s="160" r="D215">
        <v>23</v>
      </c>
      <c s="202" r="E215"/>
      <c t="s" s="160" r="F215">
        <v>23</v>
      </c>
      <c s="202" r="G215"/>
      <c t="s" s="160" r="H215">
        <v>23</v>
      </c>
      <c t="s" s="90" r="I215">
        <v>23</v>
      </c>
      <c t="s" s="90" r="J215">
        <v>23</v>
      </c>
      <c t="s" s="90" r="K215">
        <v>23</v>
      </c>
      <c t="s" s="90" r="L215">
        <v>23</v>
      </c>
      <c t="s" s="90" r="M215">
        <v>23</v>
      </c>
      <c t="s" s="90" r="N215">
        <v>23</v>
      </c>
      <c t="s" s="90" r="O215">
        <v>23</v>
      </c>
      <c t="s" s="90" r="P215">
        <v>23</v>
      </c>
      <c t="s" s="90" r="Q215">
        <v>23</v>
      </c>
    </row>
    <row customHeight="1" r="216" ht="25.5">
      <c t="s" s="78" r="A216">
        <v>443</v>
      </c>
      <c t="s" s="49" r="B216">
        <v>444</v>
      </c>
      <c t="s" s="40" r="C216">
        <v>23</v>
      </c>
      <c t="s" s="160" r="D216">
        <v>23</v>
      </c>
      <c s="202" r="E216"/>
      <c s="160" r="F216">
        <v>35818</v>
      </c>
      <c s="202" r="G216"/>
      <c t="s" s="160" r="H216">
        <v>23</v>
      </c>
      <c t="s" s="90" r="I216">
        <v>23</v>
      </c>
      <c t="s" s="90" r="J216">
        <v>23</v>
      </c>
      <c t="s" s="90" r="K216">
        <v>23</v>
      </c>
      <c t="s" s="90" r="L216">
        <v>23</v>
      </c>
      <c t="s" s="90" r="M216">
        <v>23</v>
      </c>
      <c t="s" s="90" r="N216">
        <v>23</v>
      </c>
      <c t="s" s="90" r="O216">
        <v>23</v>
      </c>
      <c t="s" s="90" r="P216">
        <v>23</v>
      </c>
      <c t="s" s="90" r="Q216">
        <v>23</v>
      </c>
    </row>
    <row customHeight="1" r="217" ht="25.5">
      <c t="s" s="78" r="A217">
        <v>445</v>
      </c>
      <c t="s" s="49" r="B217">
        <v>446</v>
      </c>
      <c t="s" s="102" r="C217">
        <v>968</v>
      </c>
      <c s="136" r="D217"/>
      <c s="202" r="E217"/>
      <c s="136" r="F217"/>
      <c s="202" r="G217"/>
      <c s="136" r="H217"/>
    </row>
    <row customHeight="1" r="218" ht="25.5">
      <c t="s" s="78" r="A218">
        <v>447</v>
      </c>
      <c t="s" s="49" r="B218">
        <v>448</v>
      </c>
      <c t="s" s="40" r="C218">
        <v>23</v>
      </c>
      <c t="s" s="160" r="D218">
        <v>23</v>
      </c>
      <c s="202" r="E218"/>
      <c t="s" s="160" r="F218">
        <v>23</v>
      </c>
      <c s="202" r="G218"/>
      <c t="s" s="160" r="H218">
        <v>23</v>
      </c>
      <c t="s" s="90" r="I218">
        <v>23</v>
      </c>
      <c t="s" s="90" r="J218">
        <v>23</v>
      </c>
      <c t="s" s="90" r="K218">
        <v>23</v>
      </c>
      <c t="s" s="90" r="L218">
        <v>23</v>
      </c>
      <c t="s" s="90" r="M218">
        <v>23</v>
      </c>
      <c t="s" s="90" r="N218">
        <v>23</v>
      </c>
      <c t="s" s="90" r="O218">
        <v>23</v>
      </c>
      <c t="s" s="90" r="P218">
        <v>23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s="160" r="D219">
        <v>20302</v>
      </c>
      <c s="202" r="E219"/>
      <c s="136" r="F219">
        <v>22494</v>
      </c>
      <c s="176" r="G219">
        <v>-17.1</v>
      </c>
      <c t="s" s="160" r="H219">
        <v>23</v>
      </c>
      <c t="s" s="90" r="I219">
        <v>23</v>
      </c>
      <c t="s" s="90" r="J219">
        <v>23</v>
      </c>
      <c t="s" s="90" r="K219">
        <v>23</v>
      </c>
      <c t="s" s="90" r="L219">
        <v>23</v>
      </c>
      <c t="s" s="90" r="M219">
        <v>23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102" r="C220">
        <v>968</v>
      </c>
      <c s="136" r="D220"/>
      <c s="202" r="E220"/>
      <c s="136" r="F220"/>
      <c s="202" r="G220"/>
      <c s="136" r="H220"/>
    </row>
    <row r="221">
      <c t="s" s="78" r="A221">
        <v>453</v>
      </c>
      <c t="s" s="49" r="B221">
        <v>454</v>
      </c>
      <c t="s" s="40" r="C221">
        <v>23</v>
      </c>
      <c t="s" s="160" r="D221">
        <v>23</v>
      </c>
      <c s="202" r="E221"/>
      <c t="s" s="160" r="F221">
        <v>23</v>
      </c>
      <c s="202" r="G221"/>
      <c t="s" s="160" r="H221">
        <v>23</v>
      </c>
      <c t="s" s="90" r="I221">
        <v>23</v>
      </c>
      <c t="s" s="90" r="J221">
        <v>23</v>
      </c>
      <c t="s" s="90" r="K221">
        <v>23</v>
      </c>
      <c t="s" s="90" r="L221">
        <v>23</v>
      </c>
      <c t="s" s="90" r="M221">
        <v>23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t="s" s="40" r="C222">
        <v>23</v>
      </c>
      <c t="s" s="160" r="D222">
        <v>23</v>
      </c>
      <c s="202" r="E222"/>
      <c t="s" s="160" r="F222">
        <v>23</v>
      </c>
      <c s="202" r="G222"/>
      <c t="s" s="160" r="H222">
        <v>23</v>
      </c>
      <c t="s" s="90" r="I222">
        <v>23</v>
      </c>
      <c t="s" s="90" r="J222">
        <v>23</v>
      </c>
      <c t="s" s="90" r="K222">
        <v>23</v>
      </c>
      <c t="s" s="90" r="L222">
        <v>23</v>
      </c>
      <c t="s" s="90" r="M222">
        <v>23</v>
      </c>
      <c t="s" s="90" r="N222">
        <v>23</v>
      </c>
      <c t="s" s="90" r="O222">
        <v>23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102" r="C223">
        <v>86</v>
      </c>
      <c s="136" r="D223"/>
      <c s="202" r="E223"/>
      <c s="136" r="F223"/>
      <c s="202" r="G223"/>
      <c s="136" r="H223"/>
    </row>
    <row customHeight="1" r="224" ht="25.5">
      <c t="s" s="46" r="A224">
        <v>459</v>
      </c>
      <c t="s" s="49" r="B224">
        <v>460</v>
      </c>
      <c s="102" r="C224">
        <v>62</v>
      </c>
      <c s="136" r="D224">
        <v>8183</v>
      </c>
      <c s="176" r="E224">
        <v>2.2</v>
      </c>
      <c s="136" r="F224">
        <v>9421</v>
      </c>
      <c s="176" r="G224">
        <v>5.7</v>
      </c>
      <c t="s" s="160" r="H224">
        <v>23</v>
      </c>
      <c s="90" r="I224">
        <v>3968</v>
      </c>
      <c s="90" r="J224">
        <v>4824</v>
      </c>
      <c s="14" r="K224">
        <v>5388</v>
      </c>
      <c s="14" r="L224">
        <v>6698</v>
      </c>
      <c s="14" r="M224">
        <v>9795</v>
      </c>
      <c s="14" r="N224">
        <v>11542</v>
      </c>
      <c s="14" r="O224">
        <v>12570</v>
      </c>
      <c s="90" r="P224">
        <v>13655</v>
      </c>
      <c t="s" s="90" r="Q224">
        <v>23</v>
      </c>
    </row>
    <row r="225">
      <c t="s" s="78" r="A225">
        <v>461</v>
      </c>
      <c t="s" s="49" r="B225">
        <v>462</v>
      </c>
      <c s="102" r="C225">
        <v>55</v>
      </c>
      <c s="136" r="D225">
        <v>8410</v>
      </c>
      <c s="176" r="E225">
        <v>4.3</v>
      </c>
      <c s="136" r="F225">
        <v>9619</v>
      </c>
      <c s="176" r="G225">
        <v>6.9</v>
      </c>
      <c t="s" s="160" r="H225">
        <v>23</v>
      </c>
      <c s="90" r="I225">
        <v>4000</v>
      </c>
      <c s="90" r="J225">
        <v>4940</v>
      </c>
      <c s="14" r="K225">
        <v>5460</v>
      </c>
      <c s="14" r="L225">
        <v>6810</v>
      </c>
      <c s="14" r="M225">
        <v>10049</v>
      </c>
      <c s="14" r="N225">
        <v>11655</v>
      </c>
      <c s="90" r="O225">
        <v>12622</v>
      </c>
      <c s="90" r="P225">
        <v>13892</v>
      </c>
      <c t="s" s="90" r="Q225">
        <v>23</v>
      </c>
    </row>
    <row customHeight="1" r="226" ht="38.25">
      <c t="s" s="78" r="A226">
        <v>463</v>
      </c>
      <c t="s" s="49" r="B226">
        <v>464</v>
      </c>
      <c s="40" r="C226">
        <v>6</v>
      </c>
      <c s="160" r="D226">
        <v>12333</v>
      </c>
      <c s="176" r="E226">
        <v>18.6</v>
      </c>
      <c s="136" r="F226">
        <v>14084</v>
      </c>
      <c s="176" r="G226">
        <v>26.5</v>
      </c>
      <c t="s" s="160" r="H226">
        <v>23</v>
      </c>
      <c s="90" r="I226">
        <v>8806</v>
      </c>
      <c s="90" r="J226">
        <v>9372</v>
      </c>
      <c s="90" r="K226">
        <v>10225</v>
      </c>
      <c s="90" r="L226">
        <v>10938</v>
      </c>
      <c t="s" s="90" r="M226">
        <v>23</v>
      </c>
      <c t="s" s="90" r="N226">
        <v>23</v>
      </c>
      <c t="s" s="90" r="O226">
        <v>23</v>
      </c>
      <c t="s" s="90" r="P226">
        <v>23</v>
      </c>
      <c t="s" s="90" r="Q226">
        <v>23</v>
      </c>
    </row>
    <row r="227">
      <c t="s" s="78" r="A227">
        <v>465</v>
      </c>
      <c t="s" s="49" r="B227">
        <v>466</v>
      </c>
      <c t="s" s="40" r="C227">
        <v>23</v>
      </c>
      <c t="s" s="160" r="D227">
        <v>23</v>
      </c>
      <c s="202" r="E227"/>
      <c s="160" r="F227">
        <v>20977</v>
      </c>
      <c s="176" r="G227">
        <v>15.7</v>
      </c>
      <c t="s" s="160" r="H227">
        <v>23</v>
      </c>
      <c t="s" s="90" r="I227">
        <v>23</v>
      </c>
      <c t="s" s="90" r="J227">
        <v>23</v>
      </c>
      <c t="s" s="90" r="K227">
        <v>23</v>
      </c>
      <c t="s" s="90" r="L227">
        <v>23</v>
      </c>
      <c t="s" s="90" r="M227">
        <v>23</v>
      </c>
      <c t="s" s="90" r="N227">
        <v>23</v>
      </c>
      <c t="s" s="90" r="O227">
        <v>23</v>
      </c>
      <c t="s" s="90" r="P227">
        <v>23</v>
      </c>
      <c t="s" s="90" r="Q227">
        <v>23</v>
      </c>
    </row>
    <row customHeight="1" r="228" ht="25.5">
      <c t="s" s="78" r="A228">
        <v>467</v>
      </c>
      <c t="s" s="49" r="B228">
        <v>468</v>
      </c>
      <c t="s" s="40" r="C228">
        <v>23</v>
      </c>
      <c s="160" r="D228">
        <v>10950</v>
      </c>
      <c s="176" r="E228">
        <v>8.2</v>
      </c>
      <c s="136" r="F228">
        <v>11613</v>
      </c>
      <c s="176" r="G228">
        <v>13.9</v>
      </c>
      <c t="s" s="160" r="H228">
        <v>23</v>
      </c>
      <c t="s" s="90" r="I228">
        <v>23</v>
      </c>
      <c t="s" s="90" r="J228">
        <v>23</v>
      </c>
      <c t="s" s="90" r="K228">
        <v>23</v>
      </c>
      <c s="90" r="L228">
        <v>10538</v>
      </c>
      <c t="s" s="90" r="M228">
        <v>23</v>
      </c>
      <c t="s" s="90" r="N228">
        <v>23</v>
      </c>
      <c t="s" s="90" r="O228">
        <v>23</v>
      </c>
      <c t="s" s="90" r="P228">
        <v>23</v>
      </c>
      <c t="s" s="90" r="Q228">
        <v>23</v>
      </c>
    </row>
    <row customHeight="1" r="229" ht="25.5">
      <c t="s" s="78" r="A229">
        <v>469</v>
      </c>
      <c t="s" s="49" r="B229">
        <v>470</v>
      </c>
      <c t="s" s="40" r="C229">
        <v>23</v>
      </c>
      <c t="s" s="160" r="D229">
        <v>23</v>
      </c>
      <c s="202" r="E229"/>
      <c s="160" r="F229">
        <v>13073</v>
      </c>
      <c s="202" r="G229"/>
      <c t="s" s="160" r="H229">
        <v>23</v>
      </c>
      <c t="s" s="90" r="I229">
        <v>23</v>
      </c>
      <c t="s" s="90" r="J229">
        <v>23</v>
      </c>
      <c t="s" s="90" r="K229">
        <v>23</v>
      </c>
      <c t="s" s="90" r="L229">
        <v>23</v>
      </c>
      <c t="s" s="90" r="M229">
        <v>23</v>
      </c>
      <c t="s" s="90" r="N229">
        <v>23</v>
      </c>
      <c t="s" s="90" r="O229">
        <v>23</v>
      </c>
      <c t="s" s="90" r="P229">
        <v>23</v>
      </c>
      <c t="s" s="90" r="Q229">
        <v>23</v>
      </c>
    </row>
    <row customHeight="1" r="230" ht="25.5">
      <c t="s" s="78" r="A230">
        <v>471</v>
      </c>
      <c t="s" s="49" r="B230">
        <v>472</v>
      </c>
      <c t="s" s="102" r="C230">
        <v>968</v>
      </c>
      <c s="136" r="D230"/>
      <c s="202" r="E230"/>
      <c s="136" r="F230"/>
      <c s="202" r="G230"/>
      <c s="136" r="H230"/>
    </row>
    <row customHeight="1" r="231" ht="25.5">
      <c t="s" s="78" r="A231">
        <v>473</v>
      </c>
      <c t="s" s="49" r="B231">
        <v>474</v>
      </c>
      <c s="40" r="C231">
        <v>12</v>
      </c>
      <c s="160" r="D231">
        <v>7501</v>
      </c>
      <c s="202" r="E231"/>
      <c s="160" r="F231">
        <v>10289</v>
      </c>
      <c s="176" r="G231">
        <v>6.9</v>
      </c>
      <c s="160" r="H231">
        <v>3146</v>
      </c>
      <c s="90" r="I231">
        <v>4114</v>
      </c>
      <c s="90" r="J231">
        <v>4686</v>
      </c>
      <c s="90" r="K231">
        <v>5208</v>
      </c>
      <c s="90" r="L231">
        <v>5960</v>
      </c>
      <c t="s" s="90" r="M231">
        <v>23</v>
      </c>
      <c t="s" s="90" r="N231">
        <v>23</v>
      </c>
      <c t="s" s="90" r="O231">
        <v>23</v>
      </c>
      <c t="s" s="90" r="P231">
        <v>23</v>
      </c>
      <c t="s" s="90" r="Q231">
        <v>23</v>
      </c>
    </row>
    <row r="232">
      <c t="s" s="78" r="A232">
        <v>475</v>
      </c>
      <c t="s" s="49" r="B232">
        <v>476</v>
      </c>
      <c t="s" s="40" r="C232">
        <v>23</v>
      </c>
      <c t="s" s="160" r="D232">
        <v>23</v>
      </c>
      <c s="202" r="E232"/>
      <c t="s" s="160" r="F232">
        <v>23</v>
      </c>
      <c s="202" r="G232"/>
      <c t="s" s="160" r="H232">
        <v>23</v>
      </c>
      <c t="s" s="90" r="I232">
        <v>23</v>
      </c>
      <c t="s" s="90" r="J232">
        <v>23</v>
      </c>
      <c t="s" s="90" r="K232">
        <v>23</v>
      </c>
      <c t="s" s="90" r="L232">
        <v>23</v>
      </c>
      <c t="s" s="90" r="M232">
        <v>23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40" r="C233">
        <v>6</v>
      </c>
      <c t="s" s="160" r="D233">
        <v>23</v>
      </c>
      <c s="202" r="E233"/>
      <c s="160" r="F233">
        <v>11855</v>
      </c>
      <c s="176" r="G233">
        <v>14.3</v>
      </c>
      <c t="s" s="160" r="H233">
        <v>23</v>
      </c>
      <c s="90" r="I233">
        <v>4461</v>
      </c>
      <c s="90" r="J233">
        <v>4905</v>
      </c>
      <c s="90" r="K233">
        <v>5350</v>
      </c>
      <c t="s" s="90" r="L233">
        <v>23</v>
      </c>
      <c t="s" s="90" r="M233">
        <v>23</v>
      </c>
      <c t="s" s="90" r="N233">
        <v>23</v>
      </c>
      <c t="s" s="90" r="O233">
        <v>23</v>
      </c>
      <c t="s" s="90" r="P233">
        <v>23</v>
      </c>
      <c t="s" s="90" r="Q233">
        <v>23</v>
      </c>
    </row>
    <row r="234">
      <c t="s" s="78" r="A234">
        <v>479</v>
      </c>
      <c t="s" s="49" r="B234">
        <v>480</v>
      </c>
      <c s="40" r="C234">
        <v>5</v>
      </c>
      <c t="s" s="160" r="D234">
        <v>23</v>
      </c>
      <c s="202" r="E234"/>
      <c s="160" r="F234">
        <v>8606</v>
      </c>
      <c s="176" r="G234">
        <v>-2</v>
      </c>
      <c t="s" s="160" r="H234">
        <v>23</v>
      </c>
      <c t="s" s="90" r="I234">
        <v>23</v>
      </c>
      <c t="s" s="90" r="J234">
        <v>23</v>
      </c>
      <c t="s" s="90" r="K234">
        <v>23</v>
      </c>
      <c t="s" s="90" r="L234">
        <v>23</v>
      </c>
      <c t="s" s="90" r="M234">
        <v>23</v>
      </c>
      <c t="s" s="90" r="N234">
        <v>23</v>
      </c>
      <c t="s" s="90" r="O234">
        <v>23</v>
      </c>
      <c t="s" s="90" r="P234">
        <v>23</v>
      </c>
      <c t="s" s="90" r="Q234">
        <v>23</v>
      </c>
    </row>
    <row customHeight="1" r="235" ht="25.5">
      <c t="s" s="78" r="A235">
        <v>481</v>
      </c>
      <c t="s" s="49" r="B235">
        <v>482</v>
      </c>
      <c s="40" r="C235">
        <v>16</v>
      </c>
      <c s="160" r="D235">
        <v>8228</v>
      </c>
      <c s="176" r="E235">
        <v>0.8</v>
      </c>
      <c s="136" r="F235">
        <v>9238</v>
      </c>
      <c s="176" r="G235">
        <v>0</v>
      </c>
      <c t="s" s="160" r="H235">
        <v>23</v>
      </c>
      <c s="90" r="I235">
        <v>4255</v>
      </c>
      <c s="90" r="J235">
        <v>4846</v>
      </c>
      <c s="90" r="K235">
        <v>5351</v>
      </c>
      <c s="90" r="L235">
        <v>6686</v>
      </c>
      <c s="90" r="M235">
        <v>9790</v>
      </c>
      <c t="s" s="90" r="N235">
        <v>23</v>
      </c>
      <c t="s" s="90" r="O235">
        <v>23</v>
      </c>
      <c t="s" s="90" r="P235">
        <v>23</v>
      </c>
      <c t="s" s="90" r="Q235">
        <v>23</v>
      </c>
    </row>
    <row customHeight="1" r="236" ht="25.5">
      <c t="s" s="78" r="A236">
        <v>483</v>
      </c>
      <c t="s" s="49" r="B236">
        <v>484</v>
      </c>
      <c t="s" s="40" r="C236">
        <v>23</v>
      </c>
      <c t="s" s="160" r="D236">
        <v>23</v>
      </c>
      <c s="202" r="E236"/>
      <c t="s" s="160" r="F236">
        <v>23</v>
      </c>
      <c s="202" r="G236"/>
      <c t="s" s="160" r="H236">
        <v>23</v>
      </c>
      <c t="s" s="90" r="I236">
        <v>23</v>
      </c>
      <c t="s" s="90" r="J236">
        <v>23</v>
      </c>
      <c t="s" s="90" r="K236">
        <v>23</v>
      </c>
      <c t="s" s="90" r="L236">
        <v>23</v>
      </c>
      <c t="s" s="90" r="M236">
        <v>23</v>
      </c>
      <c t="s" s="90" r="N236">
        <v>23</v>
      </c>
      <c t="s" s="90" r="O236">
        <v>23</v>
      </c>
      <c t="s" s="90" r="P236">
        <v>23</v>
      </c>
      <c t="s" s="90" r="Q236">
        <v>23</v>
      </c>
    </row>
    <row r="237">
      <c t="s" s="78" r="A237">
        <v>485</v>
      </c>
      <c t="s" s="49" r="B237">
        <v>486</v>
      </c>
      <c t="s" s="40" r="C237">
        <v>23</v>
      </c>
      <c t="s" s="160" r="D237">
        <v>23</v>
      </c>
      <c s="202" r="E237"/>
      <c t="s" s="160" r="F237">
        <v>23</v>
      </c>
      <c s="202" r="G237"/>
      <c t="s" s="160" r="H237">
        <v>23</v>
      </c>
      <c t="s" s="90" r="I237">
        <v>23</v>
      </c>
      <c t="s" s="90" r="J237">
        <v>23</v>
      </c>
      <c t="s" s="90" r="K237">
        <v>23</v>
      </c>
      <c t="s" s="90" r="L237">
        <v>23</v>
      </c>
      <c t="s" s="90" r="M237">
        <v>23</v>
      </c>
      <c t="s" s="90" r="N237">
        <v>23</v>
      </c>
      <c t="s" s="90" r="O237">
        <v>23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40" r="C238">
        <v>5</v>
      </c>
      <c s="160" r="D238">
        <v>9871</v>
      </c>
      <c s="176" r="E238">
        <v>14.1</v>
      </c>
      <c s="136" r="F238">
        <v>9943</v>
      </c>
      <c s="176" r="G238">
        <v>9.3</v>
      </c>
      <c t="s" s="160" r="H238">
        <v>23</v>
      </c>
      <c t="s" s="90" r="I238">
        <v>23</v>
      </c>
      <c t="s" s="90" r="J238">
        <v>23</v>
      </c>
      <c t="s" s="90" r="K238">
        <v>23</v>
      </c>
      <c s="90" r="L238">
        <v>8269</v>
      </c>
      <c s="90" r="M238">
        <v>10939</v>
      </c>
      <c t="s" s="90" r="N238">
        <v>23</v>
      </c>
      <c t="s" s="90" r="O238">
        <v>23</v>
      </c>
      <c t="s" s="90" r="P238">
        <v>23</v>
      </c>
      <c t="s" s="90" r="Q238">
        <v>23</v>
      </c>
    </row>
    <row customHeight="1" r="239" ht="25.5">
      <c t="s" s="78" r="A239">
        <v>489</v>
      </c>
      <c t="s" s="49" r="B239">
        <v>490</v>
      </c>
      <c t="s" s="40" r="C239">
        <v>23</v>
      </c>
      <c t="s" s="160" r="D239">
        <v>23</v>
      </c>
      <c s="202" r="E239"/>
      <c t="s" s="160" r="F239">
        <v>23</v>
      </c>
      <c s="202" r="G239"/>
      <c t="s" s="160" r="H239">
        <v>23</v>
      </c>
      <c t="s" s="90" r="I239">
        <v>23</v>
      </c>
      <c t="s" s="90" r="J239">
        <v>23</v>
      </c>
      <c t="s" s="90" r="K239">
        <v>23</v>
      </c>
      <c t="s" s="90" r="L239">
        <v>23</v>
      </c>
      <c t="s" s="90" r="M239">
        <v>23</v>
      </c>
      <c t="s" s="90" r="N239">
        <v>23</v>
      </c>
      <c t="s" s="90" r="O239">
        <v>23</v>
      </c>
      <c t="s" s="90" r="P239">
        <v>23</v>
      </c>
      <c t="s" s="90" r="Q239">
        <v>23</v>
      </c>
    </row>
    <row r="240">
      <c t="s" s="78" r="A240">
        <v>491</v>
      </c>
      <c t="s" s="49" r="B240">
        <v>492</v>
      </c>
      <c t="s" s="40" r="C240">
        <v>23</v>
      </c>
      <c s="160" r="D240">
        <v>8579</v>
      </c>
      <c s="202" r="E240"/>
      <c s="160" r="F240">
        <v>8359</v>
      </c>
      <c s="176" r="G240">
        <v>15.1</v>
      </c>
      <c t="s" s="160" r="H240">
        <v>23</v>
      </c>
      <c t="s" s="90" r="I240">
        <v>23</v>
      </c>
      <c t="s" s="90" r="J240">
        <v>23</v>
      </c>
      <c t="s" s="90" r="K240">
        <v>23</v>
      </c>
      <c t="s" s="90" r="L240">
        <v>23</v>
      </c>
      <c t="s" s="90" r="M240">
        <v>23</v>
      </c>
      <c t="s" s="90" r="N240">
        <v>23</v>
      </c>
      <c t="s" s="90" r="O240">
        <v>23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t="s" s="40" r="C241">
        <v>23</v>
      </c>
      <c t="s" s="160" r="D241">
        <v>23</v>
      </c>
      <c s="202" r="E241"/>
      <c s="160" r="F241">
        <v>7535</v>
      </c>
      <c s="176" r="G241">
        <v>-20.3</v>
      </c>
      <c t="s" s="160" r="H241">
        <v>23</v>
      </c>
      <c t="s" s="90" r="I241">
        <v>23</v>
      </c>
      <c t="s" s="90" r="J241">
        <v>23</v>
      </c>
      <c t="s" s="90" r="K241">
        <v>23</v>
      </c>
      <c t="s" s="90" r="L241">
        <v>23</v>
      </c>
      <c t="s" s="90" r="M241">
        <v>23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s="160" r="F242">
        <v>6603</v>
      </c>
      <c s="202" r="G242"/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t="s" s="40" r="C243">
        <v>23</v>
      </c>
      <c t="s" s="160" r="D243">
        <v>23</v>
      </c>
      <c s="202" r="E243"/>
      <c s="136" r="F243">
        <v>12440</v>
      </c>
      <c s="176" r="G243">
        <v>-8.6</v>
      </c>
      <c t="s" s="160" r="H243">
        <v>23</v>
      </c>
      <c t="s" s="90" r="I243">
        <v>23</v>
      </c>
      <c t="s" s="90" r="J243">
        <v>23</v>
      </c>
      <c t="s" s="90" r="K243">
        <v>23</v>
      </c>
      <c t="s" s="90" r="L243">
        <v>23</v>
      </c>
      <c t="s" s="90" r="M243">
        <v>23</v>
      </c>
      <c t="s" s="90" r="N243">
        <v>23</v>
      </c>
      <c t="s" s="90" r="O243">
        <v>23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t="s" s="40" r="C244">
        <v>23</v>
      </c>
      <c t="s" s="160" r="D244">
        <v>23</v>
      </c>
      <c s="202" r="E244"/>
      <c s="160" r="F244">
        <v>9572</v>
      </c>
      <c s="176" r="G244">
        <v>11.9</v>
      </c>
      <c t="s" s="160" r="H244">
        <v>23</v>
      </c>
      <c t="s" s="90" r="I244">
        <v>23</v>
      </c>
      <c t="s" s="90" r="J244">
        <v>23</v>
      </c>
      <c t="s" s="90" r="K244">
        <v>23</v>
      </c>
      <c t="s" s="90" r="L244">
        <v>23</v>
      </c>
      <c t="s" s="90" r="M244">
        <v>23</v>
      </c>
      <c t="s" s="90" r="N244">
        <v>23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t="s" s="40" r="C245">
        <v>23</v>
      </c>
      <c s="160" r="D245">
        <v>14060</v>
      </c>
      <c s="202" r="E245"/>
      <c s="136" r="F245">
        <v>14700</v>
      </c>
      <c s="176" r="G245">
        <v>-14.5</v>
      </c>
      <c t="s" s="160" r="H245">
        <v>23</v>
      </c>
      <c t="s" s="90" r="I245">
        <v>23</v>
      </c>
      <c t="s" s="90" r="J245">
        <v>23</v>
      </c>
      <c t="s" s="90" r="K245">
        <v>23</v>
      </c>
      <c t="s" s="90" r="L245">
        <v>23</v>
      </c>
      <c t="s" s="90" r="M245">
        <v>23</v>
      </c>
      <c t="s" s="90" r="N245">
        <v>23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40" r="C246">
        <v>20</v>
      </c>
      <c s="160" r="D246">
        <v>7115</v>
      </c>
      <c s="202" r="E246"/>
      <c s="136" r="F246">
        <v>7936</v>
      </c>
      <c s="176" r="G246">
        <v>5.3</v>
      </c>
      <c t="s" s="160" r="H246">
        <v>23</v>
      </c>
      <c t="s" s="90" r="I246">
        <v>23</v>
      </c>
      <c t="s" s="90" r="J246">
        <v>23</v>
      </c>
      <c t="s" s="90" r="K246">
        <v>23</v>
      </c>
      <c t="s" s="90" r="L246">
        <v>23</v>
      </c>
      <c s="90" r="M246">
        <v>8460</v>
      </c>
      <c s="90" r="N246">
        <v>10240</v>
      </c>
      <c t="s" s="90" r="O246">
        <v>23</v>
      </c>
      <c t="s" s="90" r="P246">
        <v>23</v>
      </c>
      <c t="s" s="90" r="Q246">
        <v>23</v>
      </c>
    </row>
    <row customHeight="1" r="247" ht="25.5">
      <c t="s" s="78" r="A247">
        <v>505</v>
      </c>
      <c t="s" s="49" r="B247">
        <v>506</v>
      </c>
      <c s="40" r="C247">
        <v>20</v>
      </c>
      <c s="160" r="D247">
        <v>7115</v>
      </c>
      <c s="202" r="E247"/>
      <c s="136" r="F247">
        <v>7936</v>
      </c>
      <c s="176" r="G247">
        <v>5.3</v>
      </c>
      <c t="s" s="160" r="H247">
        <v>23</v>
      </c>
      <c t="s" s="90" r="I247">
        <v>23</v>
      </c>
      <c t="s" s="90" r="J247">
        <v>23</v>
      </c>
      <c t="s" s="90" r="K247">
        <v>23</v>
      </c>
      <c t="s" s="90" r="L247">
        <v>23</v>
      </c>
      <c s="90" r="M247">
        <v>8460</v>
      </c>
      <c s="90" r="N247">
        <v>10240</v>
      </c>
      <c t="s" s="90" r="O247">
        <v>23</v>
      </c>
      <c t="s" s="90" r="P247">
        <v>23</v>
      </c>
      <c t="s" s="90" r="Q247">
        <v>23</v>
      </c>
    </row>
    <row customHeight="1" r="248" ht="25.5">
      <c t="s" s="78" r="A248">
        <v>507</v>
      </c>
      <c t="s" s="49" r="B248">
        <v>508</v>
      </c>
      <c t="s" s="40" r="C248">
        <v>23</v>
      </c>
      <c s="160" r="D248">
        <v>6976</v>
      </c>
      <c s="202" r="E248"/>
      <c s="160" r="F248">
        <v>7709</v>
      </c>
      <c s="176" r="G248">
        <v>-4.4</v>
      </c>
      <c t="s" s="160" r="H248">
        <v>23</v>
      </c>
      <c t="s" s="90" r="I248">
        <v>23</v>
      </c>
      <c t="s" s="90" r="J248">
        <v>23</v>
      </c>
      <c t="s" s="90" r="K248">
        <v>23</v>
      </c>
      <c t="s" s="90" r="L248">
        <v>23</v>
      </c>
      <c t="s" s="90" r="M248">
        <v>23</v>
      </c>
      <c t="s" s="90" r="N248">
        <v>23</v>
      </c>
      <c t="s" s="90" r="O248">
        <v>23</v>
      </c>
      <c t="s" s="90" r="P248">
        <v>23</v>
      </c>
      <c t="s" s="90" r="Q248">
        <v>23</v>
      </c>
    </row>
    <row customHeight="1" r="249" ht="25.5">
      <c t="s" s="78" r="A249">
        <v>509</v>
      </c>
      <c t="s" s="49" r="B249">
        <v>510</v>
      </c>
      <c t="s" s="40" r="C249">
        <v>23</v>
      </c>
      <c s="160" r="D249">
        <v>6976</v>
      </c>
      <c s="202" r="E249"/>
      <c s="160" r="F249">
        <v>7709</v>
      </c>
      <c s="176" r="G249">
        <v>-4.4</v>
      </c>
      <c t="s" s="160" r="H249">
        <v>23</v>
      </c>
      <c t="s" s="90" r="I249">
        <v>23</v>
      </c>
      <c t="s" s="90" r="J249">
        <v>23</v>
      </c>
      <c t="s" s="90" r="K249">
        <v>23</v>
      </c>
      <c t="s" s="90" r="L249">
        <v>23</v>
      </c>
      <c t="s" s="90" r="M249">
        <v>23</v>
      </c>
      <c t="s" s="90" r="N249">
        <v>23</v>
      </c>
      <c t="s" s="90" r="O249">
        <v>23</v>
      </c>
      <c t="s" s="90" r="P249">
        <v>23</v>
      </c>
      <c t="s" s="90" r="Q249">
        <v>23</v>
      </c>
    </row>
    <row r="250">
      <c t="s" s="78" r="A250">
        <v>511</v>
      </c>
      <c t="s" s="49" r="B250">
        <v>512</v>
      </c>
      <c t="s" s="102" r="C250">
        <v>968</v>
      </c>
      <c s="136" r="D250"/>
      <c s="202" r="E250"/>
      <c s="136" r="F250"/>
      <c s="202" r="G250"/>
      <c s="136" r="H250"/>
    </row>
    <row r="251">
      <c t="s" s="78" r="A251">
        <v>513</v>
      </c>
      <c t="s" s="49" r="B251">
        <v>514</v>
      </c>
      <c t="s" s="102" r="C251">
        <v>968</v>
      </c>
      <c s="136" r="D251"/>
      <c s="202" r="E251"/>
      <c s="136" r="F251"/>
      <c s="202" r="G251"/>
      <c s="136" r="H251"/>
    </row>
    <row r="252">
      <c t="s" s="78" r="A252">
        <v>515</v>
      </c>
      <c t="s" s="49" r="B252">
        <v>516</v>
      </c>
      <c t="s" s="102" r="C252">
        <v>968</v>
      </c>
      <c s="136" r="D252"/>
      <c s="202" r="E252"/>
      <c s="136" r="F252"/>
      <c s="202" r="G252"/>
      <c s="136" r="H252"/>
    </row>
    <row r="253">
      <c t="s" s="78" r="A253">
        <v>517</v>
      </c>
      <c t="s" s="49" r="B253">
        <v>518</v>
      </c>
      <c t="s" s="40" r="C253">
        <v>23</v>
      </c>
      <c t="s" s="160" r="D253">
        <v>23</v>
      </c>
      <c s="202" r="E253"/>
      <c s="160" r="F253">
        <v>9552</v>
      </c>
      <c s="176" r="G253">
        <v>3.5</v>
      </c>
      <c t="s" s="160" r="H253">
        <v>23</v>
      </c>
      <c t="s" s="90" r="I253">
        <v>23</v>
      </c>
      <c t="s" s="90" r="J253">
        <v>23</v>
      </c>
      <c t="s" s="90" r="K253">
        <v>23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t="s" s="40" r="C254">
        <v>23</v>
      </c>
      <c t="s" s="160" r="D254">
        <v>23</v>
      </c>
      <c s="202" r="E254"/>
      <c t="s" s="160" r="F254">
        <v>23</v>
      </c>
      <c s="202" r="G254"/>
      <c t="s" s="160" r="H254">
        <v>23</v>
      </c>
      <c t="s" s="90" r="I254">
        <v>23</v>
      </c>
      <c t="s" s="90" r="J254">
        <v>23</v>
      </c>
      <c t="s" s="90" r="K254">
        <v>23</v>
      </c>
      <c t="s" s="90" r="L254">
        <v>23</v>
      </c>
      <c t="s" s="90" r="M254">
        <v>23</v>
      </c>
      <c t="s" s="90" r="N254">
        <v>23</v>
      </c>
      <c t="s" s="90" r="O254">
        <v>23</v>
      </c>
      <c t="s" s="90" r="P254">
        <v>23</v>
      </c>
      <c t="s" s="90" r="Q254">
        <v>23</v>
      </c>
    </row>
    <row r="255">
      <c t="s" s="78" r="A255">
        <v>521</v>
      </c>
      <c t="s" s="49" r="B255">
        <v>522</v>
      </c>
      <c t="s" s="40" r="C255">
        <v>23</v>
      </c>
      <c t="s" s="160" r="D255">
        <v>23</v>
      </c>
      <c s="202" r="E255"/>
      <c s="160" r="F255">
        <v>7315</v>
      </c>
      <c s="176" r="G255">
        <v>-0.4</v>
      </c>
      <c t="s" s="160" r="H255">
        <v>23</v>
      </c>
      <c t="s" s="90" r="I255">
        <v>23</v>
      </c>
      <c t="s" s="90" r="J255">
        <v>23</v>
      </c>
      <c t="s" s="90" r="K255">
        <v>23</v>
      </c>
      <c t="s" s="90" r="L255">
        <v>23</v>
      </c>
      <c t="s" s="90" r="M255">
        <v>23</v>
      </c>
      <c t="s" s="90" r="N255">
        <v>23</v>
      </c>
      <c t="s" s="90" r="O255">
        <v>23</v>
      </c>
      <c t="s" s="90" r="P255">
        <v>23</v>
      </c>
      <c t="s" s="90" r="Q255">
        <v>23</v>
      </c>
    </row>
    <row r="256">
      <c t="s" s="78" r="A256">
        <v>523</v>
      </c>
      <c t="s" s="49" r="B256">
        <v>524</v>
      </c>
      <c t="s" s="102" r="C256">
        <v>968</v>
      </c>
      <c s="136" r="D256"/>
      <c s="202" r="E256"/>
      <c s="136" r="F256"/>
      <c s="202" r="G256"/>
      <c s="136" r="H256"/>
    </row>
    <row r="257">
      <c t="s" s="46" r="A257">
        <v>525</v>
      </c>
      <c t="s" s="49" r="B257">
        <v>526</v>
      </c>
      <c s="102" r="C257">
        <v>88</v>
      </c>
      <c s="160" r="D257">
        <v>13282</v>
      </c>
      <c s="176" r="E257">
        <v>5.5</v>
      </c>
      <c s="136" r="F257">
        <v>16747</v>
      </c>
      <c s="176" r="G257">
        <v>6.6</v>
      </c>
      <c t="s" s="160" r="H257">
        <v>23</v>
      </c>
      <c s="90" r="I257">
        <v>6880</v>
      </c>
      <c s="90" r="J257">
        <v>7900</v>
      </c>
      <c s="90" r="K257">
        <v>8738</v>
      </c>
      <c s="90" r="L257">
        <v>11093</v>
      </c>
      <c s="90" r="M257">
        <v>17293</v>
      </c>
      <c s="90" r="N257">
        <v>20951</v>
      </c>
      <c s="90" r="O257">
        <v>23011</v>
      </c>
      <c s="90" r="P257">
        <v>24859</v>
      </c>
      <c t="s" s="90" r="Q257">
        <v>23</v>
      </c>
    </row>
    <row r="258">
      <c t="s" s="78" r="A258">
        <v>527</v>
      </c>
      <c t="s" s="49" r="B258">
        <v>528</v>
      </c>
      <c t="s" s="40" r="C258">
        <v>23</v>
      </c>
      <c s="160" r="D258">
        <v>8010</v>
      </c>
      <c s="202" r="E258"/>
      <c t="s" s="160" r="F258">
        <v>23</v>
      </c>
      <c s="202" r="G258"/>
      <c t="s" s="160" r="H258">
        <v>23</v>
      </c>
      <c t="s" s="90" r="I258">
        <v>23</v>
      </c>
      <c t="s" s="90" r="J258">
        <v>23</v>
      </c>
      <c t="s" s="90" r="K258">
        <v>23</v>
      </c>
      <c t="s" s="90" r="L258">
        <v>23</v>
      </c>
      <c s="90" r="M258">
        <v>9074</v>
      </c>
      <c t="s" s="90" r="N258">
        <v>23</v>
      </c>
      <c t="s" s="90" r="O258">
        <v>23</v>
      </c>
      <c t="s" s="90" r="P258">
        <v>23</v>
      </c>
      <c t="s" s="90" r="Q258">
        <v>23</v>
      </c>
    </row>
    <row r="259">
      <c t="s" s="78" r="A259">
        <v>529</v>
      </c>
      <c t="s" s="49" r="B259">
        <v>530</v>
      </c>
      <c t="s" s="40" r="C259">
        <v>23</v>
      </c>
      <c s="160" r="D259">
        <v>8010</v>
      </c>
      <c s="202" r="E259"/>
      <c t="s" s="160" r="F259">
        <v>23</v>
      </c>
      <c s="202" r="G259"/>
      <c t="s" s="160" r="H259">
        <v>23</v>
      </c>
      <c t="s" s="90" r="I259">
        <v>23</v>
      </c>
      <c t="s" s="90" r="J259">
        <v>23</v>
      </c>
      <c t="s" s="90" r="K259">
        <v>23</v>
      </c>
      <c t="s" s="90" r="L259">
        <v>23</v>
      </c>
      <c s="90" r="M259">
        <v>9074</v>
      </c>
      <c t="s" s="90" r="N259">
        <v>23</v>
      </c>
      <c t="s" s="90" r="O259">
        <v>23</v>
      </c>
      <c t="s" s="90" r="P259">
        <v>23</v>
      </c>
      <c t="s" s="90" r="Q259">
        <v>23</v>
      </c>
    </row>
    <row r="260">
      <c t="s" s="78" r="A260">
        <v>531</v>
      </c>
      <c t="s" s="49" r="B260">
        <v>532</v>
      </c>
      <c t="s" s="102" r="C260">
        <v>968</v>
      </c>
      <c s="136" r="D260"/>
      <c s="202" r="E260"/>
      <c s="136" r="F260"/>
      <c s="202" r="G260"/>
      <c s="136" r="H260"/>
    </row>
    <row r="261">
      <c t="s" s="78" r="A261">
        <v>533</v>
      </c>
      <c t="s" s="49" r="B261">
        <v>534</v>
      </c>
      <c t="s" s="40" r="C261">
        <v>23</v>
      </c>
      <c t="s" s="160" r="D261">
        <v>23</v>
      </c>
      <c s="202" r="E261"/>
      <c t="s" s="160" r="F261">
        <v>23</v>
      </c>
      <c s="202" r="G261"/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t="s" s="40" r="C262">
        <v>23</v>
      </c>
      <c t="s" s="160" r="D262">
        <v>23</v>
      </c>
      <c s="202" r="E262"/>
      <c t="s" s="160" r="F262">
        <v>23</v>
      </c>
      <c s="202" r="G262"/>
      <c t="s" s="160" r="H262">
        <v>23</v>
      </c>
      <c t="s" s="90" r="I262">
        <v>23</v>
      </c>
      <c t="s" s="90" r="J262">
        <v>23</v>
      </c>
      <c t="s" s="90" r="K262">
        <v>23</v>
      </c>
      <c t="s" s="90" r="L262">
        <v>23</v>
      </c>
      <c t="s" s="90" r="M262">
        <v>23</v>
      </c>
      <c t="s" s="90" r="N262">
        <v>23</v>
      </c>
      <c t="s" s="90" r="O262">
        <v>23</v>
      </c>
      <c t="s" s="90" r="P262">
        <v>23</v>
      </c>
      <c t="s" s="90" r="Q262">
        <v>23</v>
      </c>
    </row>
    <row customHeight="1" r="263" ht="25.5">
      <c t="s" s="78" r="A263">
        <v>537</v>
      </c>
      <c t="s" s="49" r="B263">
        <v>538</v>
      </c>
      <c t="s" s="102" r="C263">
        <v>968</v>
      </c>
      <c s="136" r="D263"/>
      <c s="202" r="E263"/>
      <c s="136" r="F263"/>
      <c s="202" r="G263"/>
      <c s="136" r="H263"/>
    </row>
    <row customHeight="1" r="264" ht="25.5">
      <c t="s" s="78" r="A264">
        <v>539</v>
      </c>
      <c t="s" s="49" r="B264">
        <v>540</v>
      </c>
      <c s="40" r="C264">
        <v>39</v>
      </c>
      <c s="160" r="D264">
        <v>20890</v>
      </c>
      <c s="176" r="E264">
        <v>21.5</v>
      </c>
      <c s="136" r="F264">
        <v>22847</v>
      </c>
      <c s="176" r="G264">
        <v>10.6</v>
      </c>
      <c t="s" s="160" r="H264">
        <v>23</v>
      </c>
      <c t="s" s="90" r="I264">
        <v>23</v>
      </c>
      <c t="s" s="90" r="J264">
        <v>23</v>
      </c>
      <c t="s" s="90" r="K264">
        <v>23</v>
      </c>
      <c s="90" r="L264">
        <v>17836</v>
      </c>
      <c s="90" r="M264">
        <v>23795</v>
      </c>
      <c s="90" r="N264">
        <v>28176</v>
      </c>
      <c t="s" s="90" r="O264">
        <v>23</v>
      </c>
      <c t="s" s="90" r="P264">
        <v>23</v>
      </c>
      <c t="s" s="90" r="Q264">
        <v>23</v>
      </c>
    </row>
    <row customHeight="1" r="265" ht="25.5">
      <c t="s" s="78" r="A265">
        <v>541</v>
      </c>
      <c t="s" s="49" r="B265">
        <v>542</v>
      </c>
      <c t="s" s="40" r="C265">
        <v>23</v>
      </c>
      <c s="160" r="D265">
        <v>23027</v>
      </c>
      <c s="202" r="E265"/>
      <c s="160" r="F265">
        <v>24507</v>
      </c>
      <c s="202" r="G265"/>
      <c t="s" s="160" r="H265">
        <v>23</v>
      </c>
      <c t="s" s="90" r="I265">
        <v>23</v>
      </c>
      <c t="s" s="90" r="J265">
        <v>23</v>
      </c>
      <c t="s" s="90" r="K265">
        <v>23</v>
      </c>
      <c s="90" r="L265">
        <v>20889</v>
      </c>
      <c s="90" r="M265">
        <v>23796</v>
      </c>
      <c t="s" s="90" r="N265">
        <v>23</v>
      </c>
      <c t="s" s="90" r="O265">
        <v>23</v>
      </c>
      <c t="s" s="90" r="P265">
        <v>23</v>
      </c>
      <c t="s" s="90" r="Q265">
        <v>23</v>
      </c>
    </row>
    <row r="266">
      <c t="s" s="78" r="A266">
        <v>543</v>
      </c>
      <c t="s" s="49" r="B266">
        <v>544</v>
      </c>
      <c t="s" s="102" r="C266">
        <v>968</v>
      </c>
      <c s="136" r="D266"/>
      <c s="202" r="E266"/>
      <c s="136" r="F266"/>
      <c s="202" r="G266"/>
      <c s="136" r="H266"/>
    </row>
    <row customHeight="1" r="267" ht="25.5">
      <c t="s" s="78" r="A267">
        <v>545</v>
      </c>
      <c t="s" s="49" r="B267">
        <v>546</v>
      </c>
      <c t="s" s="40" r="C267">
        <v>23</v>
      </c>
      <c t="s" s="160" r="D267">
        <v>23</v>
      </c>
      <c s="202" r="E267"/>
      <c t="s" s="160" r="F267">
        <v>23</v>
      </c>
      <c s="202" r="G267"/>
      <c t="s" s="160" r="H267">
        <v>23</v>
      </c>
      <c t="s" s="90" r="I267">
        <v>23</v>
      </c>
      <c t="s" s="90" r="J267">
        <v>23</v>
      </c>
      <c t="s" s="90" r="K267">
        <v>23</v>
      </c>
      <c t="s" s="90" r="L267">
        <v>23</v>
      </c>
      <c t="s" s="90" r="M267">
        <v>23</v>
      </c>
      <c t="s" s="90" r="N267">
        <v>23</v>
      </c>
      <c t="s" s="90" r="O267">
        <v>23</v>
      </c>
      <c t="s" s="90" r="P267">
        <v>23</v>
      </c>
      <c t="s" s="90" r="Q267">
        <v>23</v>
      </c>
    </row>
    <row r="268">
      <c t="s" s="78" r="A268">
        <v>547</v>
      </c>
      <c t="s" s="49" r="B268">
        <v>548</v>
      </c>
      <c t="s" s="40" r="C268">
        <v>23</v>
      </c>
      <c s="160" r="D268">
        <v>22364</v>
      </c>
      <c s="202" r="E268"/>
      <c s="136" r="F268">
        <v>22423</v>
      </c>
      <c s="202" r="G268"/>
      <c t="s" s="160" r="H268">
        <v>23</v>
      </c>
      <c t="s" s="90" r="I268">
        <v>23</v>
      </c>
      <c t="s" s="90" r="J268">
        <v>23</v>
      </c>
      <c t="s" s="90" r="K268">
        <v>23</v>
      </c>
      <c t="s" s="90" r="L268">
        <v>23</v>
      </c>
      <c t="s" s="90" r="M268">
        <v>23</v>
      </c>
      <c t="s" s="90" r="N268">
        <v>23</v>
      </c>
      <c t="s" s="90" r="O268">
        <v>23</v>
      </c>
      <c t="s" s="90" r="P268">
        <v>23</v>
      </c>
      <c t="s" s="90" r="Q268">
        <v>23</v>
      </c>
    </row>
    <row customHeight="1" r="269" ht="25.5">
      <c t="s" s="78" r="A269">
        <v>549</v>
      </c>
      <c t="s" s="49" r="B269">
        <v>550</v>
      </c>
      <c t="s" s="102" r="C269">
        <v>968</v>
      </c>
      <c s="136" r="D269"/>
      <c s="202" r="E269"/>
      <c s="136" r="F269"/>
      <c s="202" r="G269"/>
      <c s="136" r="H269"/>
    </row>
    <row r="270">
      <c t="s" s="78" r="A270">
        <v>551</v>
      </c>
      <c t="s" s="49" r="B270">
        <v>552</v>
      </c>
      <c t="s" s="40" r="C270">
        <v>23</v>
      </c>
      <c s="160" r="D270">
        <v>23466</v>
      </c>
      <c s="202" r="E270"/>
      <c s="160" r="F270">
        <v>26033</v>
      </c>
      <c s="202" r="G270"/>
      <c t="s" s="160" r="H270">
        <v>23</v>
      </c>
      <c t="s" s="90" r="I270">
        <v>23</v>
      </c>
      <c t="s" s="90" r="J270">
        <v>23</v>
      </c>
      <c t="s" s="90" r="K270">
        <v>23</v>
      </c>
      <c s="90" r="L270">
        <v>21898</v>
      </c>
      <c t="s" s="90" r="M270">
        <v>23</v>
      </c>
      <c t="s" s="90" r="N270">
        <v>23</v>
      </c>
      <c t="s" s="90" r="O270">
        <v>23</v>
      </c>
      <c t="s" s="90" r="P270">
        <v>23</v>
      </c>
      <c t="s" s="90" r="Q270">
        <v>23</v>
      </c>
    </row>
    <row r="271">
      <c t="s" s="78" r="A271">
        <v>553</v>
      </c>
      <c t="s" s="49" r="B271">
        <v>554</v>
      </c>
      <c t="s" s="102" r="C271">
        <v>968</v>
      </c>
      <c s="136" r="D271"/>
      <c s="202" r="E271"/>
      <c s="136" r="F271"/>
      <c s="202" r="G271"/>
      <c s="136" r="H271"/>
    </row>
    <row customHeight="1" r="272" ht="25.5">
      <c t="s" s="78" r="A272">
        <v>555</v>
      </c>
      <c t="s" s="49" r="B272">
        <v>556</v>
      </c>
      <c t="s" s="40" r="C272">
        <v>23</v>
      </c>
      <c t="s" s="160" r="D272">
        <v>23</v>
      </c>
      <c s="202" r="E272"/>
      <c t="s" s="160" r="F272">
        <v>23</v>
      </c>
      <c s="202" r="G272"/>
      <c t="s" s="160" r="H272">
        <v>23</v>
      </c>
      <c t="s" s="90" r="I272">
        <v>23</v>
      </c>
      <c t="s" s="90" r="J272">
        <v>23</v>
      </c>
      <c t="s" s="90" r="K272">
        <v>23</v>
      </c>
      <c t="s" s="90" r="L272">
        <v>23</v>
      </c>
      <c t="s" s="90" r="M272">
        <v>23</v>
      </c>
      <c t="s" s="90" r="N272">
        <v>23</v>
      </c>
      <c t="s" s="90" r="O272">
        <v>23</v>
      </c>
      <c t="s" s="90" r="P272">
        <v>23</v>
      </c>
      <c t="s" s="90" r="Q272">
        <v>23</v>
      </c>
    </row>
    <row customHeight="1" r="273" ht="25.5">
      <c t="s" s="78" r="A273">
        <v>557</v>
      </c>
      <c t="s" s="49" r="B273">
        <v>558</v>
      </c>
      <c t="s" s="40" r="C273">
        <v>23</v>
      </c>
      <c s="160" r="D273">
        <v>20484</v>
      </c>
      <c s="202" r="E273"/>
      <c s="136" r="F273">
        <v>23280</v>
      </c>
      <c s="202" r="G273"/>
      <c t="s" s="160" r="H273">
        <v>23</v>
      </c>
      <c t="s" s="90" r="I273">
        <v>23</v>
      </c>
      <c t="s" s="90" r="J273">
        <v>23</v>
      </c>
      <c t="s" s="90" r="K273">
        <v>23</v>
      </c>
      <c s="90" r="L273">
        <v>18953</v>
      </c>
      <c t="s" s="90" r="M273">
        <v>23</v>
      </c>
      <c t="s" s="90" r="N273">
        <v>23</v>
      </c>
      <c t="s" s="90" r="O273">
        <v>23</v>
      </c>
      <c t="s" s="90" r="P273">
        <v>23</v>
      </c>
      <c t="s" s="90" r="Q273">
        <v>23</v>
      </c>
    </row>
    <row customHeight="1" r="274" ht="25.5">
      <c t="s" s="78" r="A274">
        <v>559</v>
      </c>
      <c t="s" s="49" r="B274">
        <v>560</v>
      </c>
      <c t="s" s="102" r="C274">
        <v>968</v>
      </c>
      <c s="136" r="D274"/>
      <c s="202" r="E274"/>
      <c s="136" r="F274"/>
      <c s="202" r="G274"/>
      <c s="136" r="H274"/>
    </row>
    <row customHeight="1" r="275" ht="25.5">
      <c t="s" s="78" r="A275">
        <v>561</v>
      </c>
      <c t="s" s="49" r="B275">
        <v>562</v>
      </c>
      <c t="s" s="40" r="C275">
        <v>23</v>
      </c>
      <c t="s" s="160" r="D275">
        <v>23</v>
      </c>
      <c s="202" r="E275"/>
      <c t="s" s="160" r="F275">
        <v>23</v>
      </c>
      <c s="202" r="G275"/>
      <c t="s" s="160" r="H275">
        <v>23</v>
      </c>
      <c t="s" s="90" r="I275">
        <v>23</v>
      </c>
      <c t="s" s="90" r="J275">
        <v>23</v>
      </c>
      <c t="s" s="90" r="K275">
        <v>23</v>
      </c>
      <c t="s" s="90" r="L275">
        <v>23</v>
      </c>
      <c t="s" s="90" r="M275">
        <v>23</v>
      </c>
      <c t="s" s="90" r="N275">
        <v>23</v>
      </c>
      <c t="s" s="90" r="O275">
        <v>23</v>
      </c>
      <c t="s" s="90" r="P275">
        <v>23</v>
      </c>
      <c t="s" s="90" r="Q275">
        <v>23</v>
      </c>
    </row>
    <row customHeight="1" r="276" ht="25.5">
      <c t="s" s="78" r="A276">
        <v>563</v>
      </c>
      <c t="s" s="49" r="B276">
        <v>564</v>
      </c>
      <c t="s" s="102" r="C276">
        <v>968</v>
      </c>
      <c s="136" r="D276"/>
      <c s="202" r="E276"/>
      <c s="136" r="F276"/>
      <c s="202" r="G276"/>
      <c s="136" r="H276"/>
    </row>
    <row r="277">
      <c t="s" s="78" r="A277">
        <v>565</v>
      </c>
      <c t="s" s="49" r="B277">
        <v>566</v>
      </c>
      <c s="40" r="C277">
        <v>8</v>
      </c>
      <c t="s" s="160" r="D277">
        <v>23</v>
      </c>
      <c s="202" r="E277"/>
      <c s="160" r="F277">
        <v>14930</v>
      </c>
      <c s="176" r="G277">
        <v>-2.5</v>
      </c>
      <c t="s" s="160" r="H277">
        <v>23</v>
      </c>
      <c t="s" s="90" r="I277">
        <v>23</v>
      </c>
      <c t="s" s="90" r="J277">
        <v>23</v>
      </c>
      <c s="90" r="K277">
        <v>8321</v>
      </c>
      <c s="90" r="L277">
        <v>9802</v>
      </c>
      <c t="s" s="90" r="M277">
        <v>23</v>
      </c>
      <c t="s" s="90" r="N277">
        <v>23</v>
      </c>
      <c t="s" s="90" r="O277">
        <v>23</v>
      </c>
      <c t="s" s="90" r="P277">
        <v>23</v>
      </c>
      <c t="s" s="90" r="Q277">
        <v>23</v>
      </c>
    </row>
    <row customHeight="1" r="278" ht="25.5">
      <c t="s" s="78" r="A278">
        <v>567</v>
      </c>
      <c t="s" s="49" r="B278">
        <v>568</v>
      </c>
      <c t="s" s="40" r="C278">
        <v>23</v>
      </c>
      <c s="160" r="D278">
        <v>10201</v>
      </c>
      <c s="202" r="E278"/>
      <c s="160" r="F278">
        <v>13019</v>
      </c>
      <c s="176" r="G278">
        <v>-5.4</v>
      </c>
      <c t="s" s="160" r="H278">
        <v>23</v>
      </c>
      <c t="s" s="90" r="I278">
        <v>23</v>
      </c>
      <c t="s" s="90" r="J278">
        <v>23</v>
      </c>
      <c t="s" s="90" r="K278">
        <v>23</v>
      </c>
      <c s="90" r="L278">
        <v>9351</v>
      </c>
      <c t="s" s="90" r="M278">
        <v>23</v>
      </c>
      <c t="s" s="90" r="N278">
        <v>23</v>
      </c>
      <c t="s" s="90" r="O278">
        <v>23</v>
      </c>
      <c t="s" s="90" r="P278">
        <v>23</v>
      </c>
      <c t="s" s="90" r="Q278">
        <v>23</v>
      </c>
    </row>
    <row customHeight="1" r="279" ht="25.5">
      <c t="s" s="78" r="A279">
        <v>569</v>
      </c>
      <c t="s" s="49" r="B279">
        <v>570</v>
      </c>
      <c t="s" s="40" r="C279">
        <v>23</v>
      </c>
      <c t="s" s="160" r="D279">
        <v>23</v>
      </c>
      <c s="202" r="E279"/>
      <c t="s" s="160" r="F279">
        <v>23</v>
      </c>
      <c s="202" r="G279"/>
      <c t="s" s="160" r="H279">
        <v>23</v>
      </c>
      <c t="s" s="90" r="I279">
        <v>23</v>
      </c>
      <c t="s" s="90" r="J279">
        <v>23</v>
      </c>
      <c t="s" s="90" r="K279">
        <v>23</v>
      </c>
      <c t="s" s="90" r="L279">
        <v>23</v>
      </c>
      <c t="s" s="90" r="M279">
        <v>23</v>
      </c>
      <c t="s" s="90" r="N279">
        <v>23</v>
      </c>
      <c t="s" s="90" r="O279">
        <v>23</v>
      </c>
      <c t="s" s="90" r="P279">
        <v>23</v>
      </c>
      <c t="s" s="90" r="Q279">
        <v>23</v>
      </c>
    </row>
    <row r="280">
      <c t="s" s="78" r="A280">
        <v>571</v>
      </c>
      <c t="s" s="49" r="B280">
        <v>572</v>
      </c>
      <c t="s" s="102" r="C280">
        <v>968</v>
      </c>
      <c s="136" r="D280"/>
      <c s="202" r="E280"/>
      <c s="136" r="F280"/>
      <c s="202" r="G280"/>
      <c s="136" r="H280"/>
    </row>
    <row r="281">
      <c t="s" s="78" r="A281">
        <v>573</v>
      </c>
      <c t="s" s="49" r="B281">
        <v>574</v>
      </c>
      <c t="s" s="102" r="C281">
        <v>968</v>
      </c>
      <c s="136" r="D281"/>
      <c s="202" r="E281"/>
      <c s="136" r="F281"/>
      <c s="202" r="G281"/>
      <c s="136" r="H281"/>
    </row>
    <row r="282">
      <c t="s" s="78" r="A282">
        <v>575</v>
      </c>
      <c t="s" s="49" r="B282">
        <v>576</v>
      </c>
      <c s="40" r="C282">
        <v>11</v>
      </c>
      <c t="s" s="160" r="D282">
        <v>23</v>
      </c>
      <c s="202" r="E282"/>
      <c s="136" r="F282">
        <v>25496</v>
      </c>
      <c s="176" r="G282">
        <v>12.9</v>
      </c>
      <c t="s" s="160" r="H282">
        <v>23</v>
      </c>
      <c t="s" s="90" r="I282">
        <v>23</v>
      </c>
      <c t="s" s="90" r="J282">
        <v>23</v>
      </c>
      <c t="s" s="90" r="K282">
        <v>23</v>
      </c>
      <c t="s" s="90" r="L282">
        <v>23</v>
      </c>
      <c t="s" s="90" r="M282">
        <v>23</v>
      </c>
      <c t="s" s="90" r="N282">
        <v>23</v>
      </c>
      <c t="s" s="90" r="O282">
        <v>23</v>
      </c>
      <c t="s" s="90" r="P282">
        <v>23</v>
      </c>
      <c t="s" s="90" r="Q282">
        <v>23</v>
      </c>
    </row>
    <row r="283">
      <c t="s" s="78" r="A283">
        <v>577</v>
      </c>
      <c t="s" s="49" r="B283">
        <v>578</v>
      </c>
      <c t="s" s="40" r="C283">
        <v>23</v>
      </c>
      <c t="s" s="160" r="D283">
        <v>23</v>
      </c>
      <c s="202" r="E283"/>
      <c s="136" r="F283">
        <v>31300</v>
      </c>
      <c s="176" r="G283">
        <v>9.6</v>
      </c>
      <c t="s" s="160" r="H283">
        <v>23</v>
      </c>
      <c t="s" s="90" r="I283">
        <v>23</v>
      </c>
      <c t="s" s="90" r="J283">
        <v>23</v>
      </c>
      <c t="s" s="90" r="K283">
        <v>23</v>
      </c>
      <c s="90" r="L283">
        <v>28266</v>
      </c>
      <c t="s" s="90" r="M283">
        <v>23</v>
      </c>
      <c t="s" s="90" r="N283">
        <v>23</v>
      </c>
      <c t="s" s="90" r="O283">
        <v>23</v>
      </c>
      <c t="s" s="90" r="P283">
        <v>23</v>
      </c>
      <c t="s" s="90" r="Q283">
        <v>23</v>
      </c>
    </row>
    <row r="284">
      <c t="s" s="78" r="A284">
        <v>579</v>
      </c>
      <c t="s" s="49" r="B284">
        <v>580</v>
      </c>
      <c t="s" s="40" r="C284">
        <v>23</v>
      </c>
      <c t="s" s="160" r="D284">
        <v>23</v>
      </c>
      <c s="202" r="E284"/>
      <c t="s" s="160" r="F284">
        <v>23</v>
      </c>
      <c s="202" r="G284"/>
      <c t="s" s="160" r="H284">
        <v>23</v>
      </c>
      <c t="s" s="90" r="I284">
        <v>23</v>
      </c>
      <c t="s" s="90" r="J284">
        <v>23</v>
      </c>
      <c t="s" s="90" r="K284">
        <v>23</v>
      </c>
      <c t="s" s="90" r="L284">
        <v>23</v>
      </c>
      <c t="s" s="90" r="M284">
        <v>23</v>
      </c>
      <c t="s" s="90" r="N284">
        <v>23</v>
      </c>
      <c t="s" s="90" r="O284">
        <v>23</v>
      </c>
      <c t="s" s="90" r="P284">
        <v>23</v>
      </c>
      <c t="s" s="90" r="Q284">
        <v>23</v>
      </c>
    </row>
    <row customHeight="1" r="285" ht="25.5">
      <c t="s" s="78" r="A285">
        <v>581</v>
      </c>
      <c t="s" s="49" r="B285">
        <v>582</v>
      </c>
      <c t="s" s="102" r="C285">
        <v>968</v>
      </c>
      <c s="136" r="D285"/>
      <c s="202" r="E285"/>
      <c s="136" r="F285"/>
      <c s="202" r="G285"/>
      <c s="136" r="H285"/>
    </row>
    <row r="286">
      <c t="s" s="78" r="A286">
        <v>583</v>
      </c>
      <c t="s" s="49" r="B286">
        <v>584</v>
      </c>
      <c t="s" s="102" r="C286">
        <v>968</v>
      </c>
      <c s="136" r="D286"/>
      <c s="202" r="E286"/>
      <c s="136" r="F286"/>
      <c s="202" r="G286"/>
      <c s="136" r="H286"/>
    </row>
    <row customHeight="1" r="287" ht="25.5">
      <c t="s" s="78" r="A287">
        <v>585</v>
      </c>
      <c t="s" s="49" r="B287">
        <v>586</v>
      </c>
      <c t="s" s="40" r="C287">
        <v>23</v>
      </c>
      <c t="s" s="160" r="D287">
        <v>23</v>
      </c>
      <c s="202" r="E287"/>
      <c t="s" s="160" r="F287">
        <v>23</v>
      </c>
      <c s="202" r="G287"/>
      <c t="s" s="160" r="H287">
        <v>23</v>
      </c>
      <c t="s" s="90" r="I287">
        <v>23</v>
      </c>
      <c t="s" s="90" r="J287">
        <v>23</v>
      </c>
      <c t="s" s="90" r="K287">
        <v>23</v>
      </c>
      <c t="s" s="90" r="L287">
        <v>23</v>
      </c>
      <c t="s" s="90" r="M287">
        <v>23</v>
      </c>
      <c t="s" s="90" r="N287">
        <v>23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t="s" s="40" r="C288">
        <v>23</v>
      </c>
      <c t="s" s="160" r="D288">
        <v>23</v>
      </c>
      <c s="202" r="E288"/>
      <c s="160" r="F288">
        <v>18008</v>
      </c>
      <c s="176" r="G288">
        <v>9.6</v>
      </c>
      <c t="s" s="160" r="H288">
        <v>23</v>
      </c>
      <c t="s" s="90" r="I288">
        <v>23</v>
      </c>
      <c t="s" s="90" r="J288">
        <v>23</v>
      </c>
      <c t="s" s="90" r="K288">
        <v>23</v>
      </c>
      <c t="s" s="90" r="L288">
        <v>23</v>
      </c>
      <c t="s" s="90" r="M288">
        <v>23</v>
      </c>
      <c t="s" s="90" r="N288">
        <v>23</v>
      </c>
      <c t="s" s="90" r="O288">
        <v>23</v>
      </c>
      <c t="s" s="90" r="P288">
        <v>23</v>
      </c>
      <c t="s" s="90" r="Q288">
        <v>23</v>
      </c>
    </row>
    <row customHeight="1" r="289" ht="25.5">
      <c t="s" s="78" r="A289">
        <v>589</v>
      </c>
      <c t="s" s="49" r="B289">
        <v>590</v>
      </c>
      <c s="40" r="C289">
        <v>19</v>
      </c>
      <c s="160" r="D289">
        <v>12120</v>
      </c>
      <c s="202" r="E289"/>
      <c s="136" r="F289">
        <v>14900</v>
      </c>
      <c s="176" r="G289">
        <v>-8.1</v>
      </c>
      <c s="160" r="H289">
        <v>5700</v>
      </c>
      <c s="90" r="I289">
        <v>6093</v>
      </c>
      <c s="90" r="J289">
        <v>7272</v>
      </c>
      <c s="90" r="K289">
        <v>8572</v>
      </c>
      <c s="90" r="L289">
        <v>10944</v>
      </c>
      <c s="90" r="M289">
        <v>15131</v>
      </c>
      <c s="90" r="N289">
        <v>19125</v>
      </c>
      <c t="s" s="90" r="O289">
        <v>23</v>
      </c>
      <c t="s" s="90" r="P289">
        <v>23</v>
      </c>
      <c t="s" s="90" r="Q289">
        <v>23</v>
      </c>
    </row>
    <row r="290">
      <c t="s" s="78" r="A290">
        <v>591</v>
      </c>
      <c t="s" s="49" r="B290">
        <v>592</v>
      </c>
      <c s="40" r="C290">
        <v>16</v>
      </c>
      <c s="160" r="D290">
        <v>12235</v>
      </c>
      <c s="176" r="E290">
        <v>-21.4</v>
      </c>
      <c s="136" r="F290">
        <v>14766</v>
      </c>
      <c s="176" r="G290">
        <v>-14.3</v>
      </c>
      <c s="160" r="H290">
        <v>5746</v>
      </c>
      <c s="90" r="I290">
        <v>6731</v>
      </c>
      <c s="90" r="J290">
        <v>7449</v>
      </c>
      <c s="90" r="K290">
        <v>8804</v>
      </c>
      <c s="90" r="L290">
        <v>11129</v>
      </c>
      <c t="s" s="90" r="M290">
        <v>23</v>
      </c>
      <c t="s" s="90" r="N290">
        <v>23</v>
      </c>
      <c t="s" s="90" r="O290">
        <v>23</v>
      </c>
      <c t="s" s="90" r="P290">
        <v>23</v>
      </c>
      <c t="s" s="90" r="Q290">
        <v>23</v>
      </c>
    </row>
    <row r="291">
      <c t="s" s="78" r="A291">
        <v>593</v>
      </c>
      <c t="s" s="49" r="B291">
        <v>594</v>
      </c>
      <c t="s" s="102" r="C291">
        <v>86</v>
      </c>
      <c s="136" r="D291"/>
      <c s="202" r="E291"/>
      <c s="136" r="F291"/>
      <c s="202" r="G291"/>
      <c s="136" r="H291"/>
    </row>
    <row r="292">
      <c t="s" s="78" r="A292">
        <v>595</v>
      </c>
      <c t="s" s="49" r="B292">
        <v>596</v>
      </c>
      <c t="s" s="40" r="C292">
        <v>23</v>
      </c>
      <c t="s" s="160" r="D292">
        <v>23</v>
      </c>
      <c s="202" r="E292"/>
      <c s="160" r="F292">
        <v>14267</v>
      </c>
      <c s="202" r="G292"/>
      <c t="s" s="160" r="H292">
        <v>23</v>
      </c>
      <c t="s" s="90" r="I292">
        <v>23</v>
      </c>
      <c t="s" s="90" r="J292">
        <v>23</v>
      </c>
      <c t="s" s="90" r="K292">
        <v>23</v>
      </c>
      <c t="s" s="90" r="L292">
        <v>23</v>
      </c>
      <c t="s" s="90" r="M292">
        <v>23</v>
      </c>
      <c t="s" s="90" r="N292">
        <v>23</v>
      </c>
      <c t="s" s="90" r="O292">
        <v>23</v>
      </c>
      <c t="s" s="90" r="P292">
        <v>23</v>
      </c>
      <c t="s" s="90" r="Q292">
        <v>23</v>
      </c>
    </row>
    <row r="293">
      <c t="s" s="78" r="A293">
        <v>597</v>
      </c>
      <c t="s" s="49" r="B293">
        <v>598</v>
      </c>
      <c t="s" s="40" r="C293">
        <v>23</v>
      </c>
      <c t="s" s="160" r="D293">
        <v>23</v>
      </c>
      <c s="202" r="E293"/>
      <c s="160" r="F293">
        <v>11963</v>
      </c>
      <c s="202" r="G293"/>
      <c t="s" s="160" r="H293">
        <v>23</v>
      </c>
      <c t="s" s="90" r="I293">
        <v>23</v>
      </c>
      <c t="s" s="90" r="J293">
        <v>23</v>
      </c>
      <c t="s" s="90" r="K293">
        <v>23</v>
      </c>
      <c t="s" s="90" r="L293">
        <v>23</v>
      </c>
      <c t="s" s="90" r="M293">
        <v>23</v>
      </c>
      <c t="s" s="90" r="N293">
        <v>23</v>
      </c>
      <c t="s" s="90" r="O293">
        <v>23</v>
      </c>
      <c t="s" s="90" r="P293">
        <v>23</v>
      </c>
      <c t="s" s="90" r="Q293">
        <v>23</v>
      </c>
    </row>
    <row customHeight="1" r="294" ht="25.5">
      <c t="s" s="78" r="A294">
        <v>599</v>
      </c>
      <c t="s" s="49" r="B294">
        <v>600</v>
      </c>
      <c t="s" s="40" r="C294">
        <v>23</v>
      </c>
      <c t="s" s="160" r="D294">
        <v>23</v>
      </c>
      <c s="202" r="E294"/>
      <c s="160" r="F294">
        <v>17496</v>
      </c>
      <c s="176" r="G294">
        <v>-13.6</v>
      </c>
      <c t="s" s="160" r="H294">
        <v>23</v>
      </c>
      <c t="s" s="90" r="I294">
        <v>23</v>
      </c>
      <c t="s" s="90" r="J294">
        <v>23</v>
      </c>
      <c t="s" s="90" r="K294">
        <v>23</v>
      </c>
      <c t="s" s="90" r="L294">
        <v>23</v>
      </c>
      <c t="s" s="90" r="M294">
        <v>23</v>
      </c>
      <c t="s" s="90" r="N294">
        <v>23</v>
      </c>
      <c t="s" s="90" r="O294">
        <v>23</v>
      </c>
      <c t="s" s="90" r="P294">
        <v>23</v>
      </c>
      <c t="s" s="90" r="Q294">
        <v>23</v>
      </c>
    </row>
    <row r="295">
      <c t="s" s="78" r="A295">
        <v>601</v>
      </c>
      <c t="s" s="49" r="B295">
        <v>602</v>
      </c>
      <c t="s" s="40" r="C295">
        <v>23</v>
      </c>
      <c t="s" s="160" r="D295">
        <v>23</v>
      </c>
      <c s="202" r="E295"/>
      <c s="160" r="F295">
        <v>15178</v>
      </c>
      <c s="176" r="G295">
        <v>-16.8</v>
      </c>
      <c t="s" s="160" r="H295">
        <v>23</v>
      </c>
      <c t="s" s="90" r="I295">
        <v>23</v>
      </c>
      <c t="s" s="90" r="J295">
        <v>23</v>
      </c>
      <c t="s" s="90" r="K295">
        <v>23</v>
      </c>
      <c t="s" s="90" r="L295">
        <v>23</v>
      </c>
      <c t="s" s="90" r="M295">
        <v>23</v>
      </c>
      <c t="s" s="90" r="N295">
        <v>23</v>
      </c>
      <c t="s" s="90" r="O295">
        <v>23</v>
      </c>
      <c t="s" s="90" r="P295">
        <v>23</v>
      </c>
      <c t="s" s="90" r="Q295">
        <v>23</v>
      </c>
    </row>
    <row customHeight="1" r="296" ht="25.5">
      <c t="s" s="78" r="A296">
        <v>603</v>
      </c>
      <c t="s" s="49" r="B296">
        <v>604</v>
      </c>
      <c t="s" s="40" r="C296">
        <v>23</v>
      </c>
      <c s="160" r="D296">
        <v>15412</v>
      </c>
      <c s="202" r="E296"/>
      <c s="160" r="F296">
        <v>17270</v>
      </c>
      <c s="176" r="G296">
        <v>5.2</v>
      </c>
      <c t="s" s="160" r="H296">
        <v>23</v>
      </c>
      <c t="s" s="90" r="I296">
        <v>23</v>
      </c>
      <c t="s" s="90" r="J296">
        <v>23</v>
      </c>
      <c t="s" s="90" r="K296">
        <v>23</v>
      </c>
      <c t="s" s="90" r="L296">
        <v>23</v>
      </c>
      <c t="s" s="90" r="M296">
        <v>23</v>
      </c>
      <c t="s" s="90" r="N296">
        <v>23</v>
      </c>
      <c t="s" s="90" r="O296">
        <v>23</v>
      </c>
      <c t="s" s="90" r="P296">
        <v>23</v>
      </c>
      <c t="s" s="90" r="Q296">
        <v>23</v>
      </c>
    </row>
    <row r="297">
      <c t="s" s="78" r="A297">
        <v>605</v>
      </c>
      <c t="s" s="49" r="B297">
        <v>606</v>
      </c>
      <c t="s" s="40" r="C297">
        <v>23</v>
      </c>
      <c t="s" s="160" r="D297">
        <v>23</v>
      </c>
      <c s="202" r="E297"/>
      <c s="160" r="F297">
        <v>10372</v>
      </c>
      <c s="176" r="G297">
        <v>-17.8</v>
      </c>
      <c t="s" s="160" r="H297">
        <v>23</v>
      </c>
      <c t="s" s="90" r="I297">
        <v>23</v>
      </c>
      <c t="s" s="90" r="J297">
        <v>23</v>
      </c>
      <c t="s" s="90" r="K297">
        <v>23</v>
      </c>
      <c t="s" s="90" r="L297">
        <v>23</v>
      </c>
      <c t="s" s="90" r="M297">
        <v>23</v>
      </c>
      <c t="s" s="90" r="N297">
        <v>23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t="s" s="40" r="C298">
        <v>23</v>
      </c>
      <c t="s" s="160" r="D298">
        <v>23</v>
      </c>
      <c s="202" r="E298"/>
      <c t="s" s="160" r="F298">
        <v>23</v>
      </c>
      <c s="202" r="G298"/>
      <c t="s" s="160" r="H298">
        <v>23</v>
      </c>
      <c t="s" s="90" r="I298">
        <v>23</v>
      </c>
      <c t="s" s="90" r="J298">
        <v>23</v>
      </c>
      <c t="s" s="90" r="K298">
        <v>23</v>
      </c>
      <c t="s" s="90" r="L298">
        <v>23</v>
      </c>
      <c t="s" s="90" r="M298">
        <v>23</v>
      </c>
      <c t="s" s="90" r="N298">
        <v>23</v>
      </c>
      <c t="s" s="90" r="O298">
        <v>23</v>
      </c>
      <c t="s" s="90" r="P298">
        <v>23</v>
      </c>
      <c t="s" s="90" r="Q298">
        <v>23</v>
      </c>
    </row>
    <row r="299">
      <c t="s" s="78" r="A299">
        <v>609</v>
      </c>
      <c t="s" s="49" r="B299">
        <v>610</v>
      </c>
      <c t="s" s="40" r="C299">
        <v>23</v>
      </c>
      <c t="s" s="160" r="D299">
        <v>23</v>
      </c>
      <c s="202" r="E299"/>
      <c t="s" s="160" r="F299">
        <v>23</v>
      </c>
      <c s="202" r="G299"/>
      <c t="s" s="160" r="H299">
        <v>23</v>
      </c>
      <c t="s" s="90" r="I299">
        <v>23</v>
      </c>
      <c t="s" s="90" r="J299">
        <v>23</v>
      </c>
      <c t="s" s="90" r="K299">
        <v>23</v>
      </c>
      <c t="s" s="90" r="L299">
        <v>23</v>
      </c>
      <c t="s" s="90" r="M299">
        <v>23</v>
      </c>
      <c t="s" s="90" r="N299">
        <v>23</v>
      </c>
      <c t="s" s="90" r="O299">
        <v>23</v>
      </c>
      <c t="s" s="90" r="P299">
        <v>23</v>
      </c>
      <c t="s" s="90" r="Q299">
        <v>23</v>
      </c>
    </row>
    <row r="300">
      <c t="s" s="78" r="A300">
        <v>611</v>
      </c>
      <c t="s" s="49" r="B300">
        <v>612</v>
      </c>
      <c t="s" s="102" r="C300">
        <v>968</v>
      </c>
      <c s="136" r="D300"/>
      <c s="202" r="E300"/>
      <c s="136" r="F300"/>
      <c s="202" r="G300"/>
      <c s="136" r="H300"/>
    </row>
    <row r="301">
      <c t="s" s="78" r="A301">
        <v>613</v>
      </c>
      <c t="s" s="49" r="B301">
        <v>614</v>
      </c>
      <c t="s" s="40" r="C301">
        <v>23</v>
      </c>
      <c t="s" s="160" r="D301">
        <v>23</v>
      </c>
      <c s="202" r="E301"/>
      <c t="s" s="160" r="F301">
        <v>23</v>
      </c>
      <c s="202" r="G301"/>
      <c t="s" s="160" r="H301">
        <v>23</v>
      </c>
      <c t="s" s="90" r="I301">
        <v>23</v>
      </c>
      <c t="s" s="90" r="J301">
        <v>23</v>
      </c>
      <c t="s" s="90" r="K301">
        <v>23</v>
      </c>
      <c t="s" s="90" r="L301">
        <v>23</v>
      </c>
      <c t="s" s="90" r="M301">
        <v>23</v>
      </c>
      <c t="s" s="90" r="N301">
        <v>23</v>
      </c>
      <c t="s" s="90" r="O301">
        <v>23</v>
      </c>
      <c t="s" s="90" r="P301">
        <v>23</v>
      </c>
      <c t="s" s="90" r="Q301">
        <v>23</v>
      </c>
    </row>
    <row customHeight="1" r="302" ht="25.5">
      <c t="s" s="78" r="A302">
        <v>615</v>
      </c>
      <c t="s" s="49" r="B302">
        <v>616</v>
      </c>
      <c s="40" r="C302">
        <v>20</v>
      </c>
      <c t="s" s="160" r="D302">
        <v>23</v>
      </c>
      <c s="202" r="E302"/>
      <c s="136" r="F302">
        <v>10786</v>
      </c>
      <c s="176" r="G302">
        <v>-6.1</v>
      </c>
      <c t="s" s="160" r="H302">
        <v>23</v>
      </c>
      <c t="s" s="90" r="I302">
        <v>23</v>
      </c>
      <c t="s" s="90" r="J302">
        <v>23</v>
      </c>
      <c t="s" s="90" r="K302">
        <v>23</v>
      </c>
      <c t="s" s="90" r="L302">
        <v>23</v>
      </c>
      <c t="s" s="90" r="M302">
        <v>23</v>
      </c>
      <c t="s" s="90" r="N302">
        <v>23</v>
      </c>
      <c t="s" s="90" r="O302">
        <v>23</v>
      </c>
      <c t="s" s="90" r="P302">
        <v>23</v>
      </c>
      <c t="s" s="90" r="Q302">
        <v>23</v>
      </c>
    </row>
    <row r="303">
      <c t="s" s="78" r="A303">
        <v>617</v>
      </c>
      <c t="s" s="49" r="B303">
        <v>618</v>
      </c>
      <c t="s" s="40" r="C303">
        <v>23</v>
      </c>
      <c t="s" s="160" r="D303">
        <v>23</v>
      </c>
      <c s="202" r="E303"/>
      <c t="s" s="160" r="F303">
        <v>23</v>
      </c>
      <c s="202" r="G303"/>
      <c t="s" s="160" r="H303">
        <v>23</v>
      </c>
      <c t="s" s="90" r="I303">
        <v>23</v>
      </c>
      <c t="s" s="90" r="J303">
        <v>23</v>
      </c>
      <c t="s" s="90" r="K303">
        <v>23</v>
      </c>
      <c t="s" s="90" r="L303">
        <v>23</v>
      </c>
      <c t="s" s="90" r="M303">
        <v>23</v>
      </c>
      <c t="s" s="90" r="N303">
        <v>23</v>
      </c>
      <c t="s" s="90" r="O303">
        <v>23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102" r="C304">
        <v>968</v>
      </c>
      <c s="136" r="D304"/>
      <c s="202" r="E304"/>
      <c s="136" r="F304"/>
      <c s="202" r="G304"/>
      <c s="136" r="H304"/>
    </row>
    <row r="305">
      <c t="s" s="78" r="A305">
        <v>621</v>
      </c>
      <c t="s" s="49" r="B305">
        <v>622</v>
      </c>
      <c t="s" s="40" r="C305">
        <v>23</v>
      </c>
      <c t="s" s="160" r="D305">
        <v>23</v>
      </c>
      <c s="202" r="E305"/>
      <c t="s" s="160" r="F305">
        <v>23</v>
      </c>
      <c s="202" r="G305"/>
      <c t="s" s="160" r="H305">
        <v>23</v>
      </c>
      <c t="s" s="90" r="I305">
        <v>23</v>
      </c>
      <c t="s" s="90" r="J305">
        <v>23</v>
      </c>
      <c t="s" s="90" r="K305">
        <v>23</v>
      </c>
      <c t="s" s="90" r="L305">
        <v>23</v>
      </c>
      <c t="s" s="90" r="M305">
        <v>23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102" r="C306">
        <v>968</v>
      </c>
      <c s="136" r="D306"/>
      <c s="202" r="E306"/>
      <c s="136" r="F306"/>
      <c s="202" r="G306"/>
      <c s="136" r="H306"/>
    </row>
    <row r="307">
      <c t="s" s="78" r="A307">
        <v>625</v>
      </c>
      <c t="s" s="49" r="B307">
        <v>626</v>
      </c>
      <c t="s" s="102" r="C307">
        <v>86</v>
      </c>
      <c s="136" r="D307"/>
      <c s="202" r="E307"/>
      <c s="136" r="F307"/>
      <c s="202" r="G307"/>
      <c s="136" r="H307"/>
    </row>
    <row customHeight="1" r="308" ht="25.5">
      <c t="s" s="78" r="A308">
        <v>627</v>
      </c>
      <c t="s" s="49" r="B308">
        <v>628</v>
      </c>
      <c t="s" s="102" r="C308">
        <v>86</v>
      </c>
      <c s="136" r="D308"/>
      <c s="202" r="E308"/>
      <c s="136" r="F308"/>
      <c s="202" r="G308"/>
      <c s="136" r="H308"/>
    </row>
    <row r="309">
      <c t="s" s="78" r="A309">
        <v>629</v>
      </c>
      <c t="s" s="49" r="B309">
        <v>630</v>
      </c>
      <c t="s" s="40" r="C309">
        <v>23</v>
      </c>
      <c s="160" r="D309">
        <v>20729</v>
      </c>
      <c s="202" r="E309"/>
      <c s="160" r="F309">
        <v>20002</v>
      </c>
      <c s="176" r="G309">
        <v>10</v>
      </c>
      <c t="s" s="160" r="H309">
        <v>23</v>
      </c>
      <c t="s" s="90" r="I309">
        <v>23</v>
      </c>
      <c t="s" s="90" r="J309">
        <v>23</v>
      </c>
      <c t="s" s="90" r="K309">
        <v>23</v>
      </c>
      <c t="s" s="90" r="L309">
        <v>23</v>
      </c>
      <c t="s" s="90" r="M309">
        <v>23</v>
      </c>
      <c t="s" s="90" r="N309">
        <v>23</v>
      </c>
      <c t="s" s="90" r="O309">
        <v>23</v>
      </c>
      <c t="s" s="90" r="P309">
        <v>23</v>
      </c>
      <c t="s" s="90" r="Q309">
        <v>23</v>
      </c>
    </row>
    <row customHeight="1" r="310" ht="25.5">
      <c t="s" s="78" r="A310">
        <v>631</v>
      </c>
      <c t="s" s="49" r="B310">
        <v>632</v>
      </c>
      <c t="s" s="102" r="C310">
        <v>968</v>
      </c>
      <c s="136" r="D310"/>
      <c s="202" r="E310"/>
      <c s="136" r="F310"/>
      <c s="202" r="G310"/>
      <c s="136" r="H310"/>
    </row>
    <row r="311">
      <c t="s" s="78" r="A311">
        <v>633</v>
      </c>
      <c t="s" s="49" r="B311">
        <v>634</v>
      </c>
      <c t="s" s="40" r="C311">
        <v>23</v>
      </c>
      <c s="136" r="D311">
        <v>20147</v>
      </c>
      <c s="202" r="E311"/>
      <c s="136" r="F311">
        <v>20894</v>
      </c>
      <c s="202" r="G311"/>
      <c t="s" s="160" r="H311">
        <v>23</v>
      </c>
      <c t="s" s="90" r="I311">
        <v>23</v>
      </c>
      <c t="s" s="90" r="J311">
        <v>23</v>
      </c>
      <c t="s" s="90" r="K311">
        <v>23</v>
      </c>
      <c t="s" s="90" r="L311">
        <v>23</v>
      </c>
      <c t="s" s="90" r="M311">
        <v>23</v>
      </c>
      <c t="s" s="90" r="N311">
        <v>23</v>
      </c>
      <c t="s" s="90" r="O311">
        <v>23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t="s" s="40" r="C312">
        <v>23</v>
      </c>
      <c t="s" s="160" r="D312">
        <v>23</v>
      </c>
      <c s="202" r="E312"/>
      <c s="160" r="F312">
        <v>19644</v>
      </c>
      <c s="176" r="G312">
        <v>-1.9</v>
      </c>
      <c t="s" s="160" r="H312">
        <v>23</v>
      </c>
      <c t="s" s="90" r="I312">
        <v>23</v>
      </c>
      <c t="s" s="90" r="J312">
        <v>23</v>
      </c>
      <c t="s" s="90" r="K312">
        <v>23</v>
      </c>
      <c t="s" s="90" r="L312">
        <v>23</v>
      </c>
      <c t="s" s="90" r="M312">
        <v>23</v>
      </c>
      <c t="s" s="90" r="N312">
        <v>23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102" r="C313">
        <v>968</v>
      </c>
      <c s="136" r="D313"/>
      <c s="202" r="E313"/>
      <c s="136" r="F313"/>
      <c s="202" r="G313"/>
      <c s="136" r="H313"/>
    </row>
    <row r="314">
      <c t="s" s="78" r="A314">
        <v>639</v>
      </c>
      <c t="s" s="49" r="B314">
        <v>640</v>
      </c>
      <c s="40" r="C314">
        <v>15</v>
      </c>
      <c t="s" s="160" r="D314">
        <v>23</v>
      </c>
      <c s="202" r="E314"/>
      <c s="136" r="F314">
        <v>9610</v>
      </c>
      <c s="176" r="G314">
        <v>-4.8</v>
      </c>
      <c t="s" s="160" r="H314">
        <v>23</v>
      </c>
      <c t="s" s="90" r="I314">
        <v>23</v>
      </c>
      <c t="s" s="90" r="J314">
        <v>23</v>
      </c>
      <c t="s" s="90" r="K314">
        <v>23</v>
      </c>
      <c t="s" s="90" r="L314">
        <v>23</v>
      </c>
      <c t="s" s="90" r="M314">
        <v>23</v>
      </c>
      <c t="s" s="90" r="N314">
        <v>23</v>
      </c>
      <c t="s" s="90" r="O314">
        <v>23</v>
      </c>
      <c t="s" s="90" r="P314">
        <v>23</v>
      </c>
      <c t="s" s="90" r="Q314">
        <v>23</v>
      </c>
    </row>
    <row r="315">
      <c t="s" s="78" r="A315">
        <v>641</v>
      </c>
      <c t="s" s="49" r="B315">
        <v>642</v>
      </c>
      <c t="s" s="40" r="C315">
        <v>23</v>
      </c>
      <c t="s" s="160" r="D315">
        <v>23</v>
      </c>
      <c s="202" r="E315"/>
      <c s="160" r="F315">
        <v>11274</v>
      </c>
      <c s="202" r="G315"/>
      <c t="s" s="160" r="H315">
        <v>23</v>
      </c>
      <c t="s" s="90" r="I315">
        <v>23</v>
      </c>
      <c t="s" s="90" r="J315">
        <v>23</v>
      </c>
      <c t="s" s="90" r="K315">
        <v>23</v>
      </c>
      <c t="s" s="90" r="L315">
        <v>23</v>
      </c>
      <c t="s" s="90" r="M315">
        <v>23</v>
      </c>
      <c t="s" s="90" r="N315">
        <v>23</v>
      </c>
      <c t="s" s="90" r="O315">
        <v>23</v>
      </c>
      <c t="s" s="90" r="P315">
        <v>23</v>
      </c>
      <c t="s" s="90" r="Q315">
        <v>23</v>
      </c>
    </row>
    <row r="316">
      <c t="s" s="78" r="A316">
        <v>643</v>
      </c>
      <c t="s" s="49" r="B316">
        <v>644</v>
      </c>
      <c t="s" s="40" r="C316">
        <v>23</v>
      </c>
      <c t="s" s="160" r="D316">
        <v>23</v>
      </c>
      <c s="202" r="E316"/>
      <c s="160" r="F316">
        <v>7395</v>
      </c>
      <c s="202" r="G316"/>
      <c t="s" s="160" r="H316">
        <v>23</v>
      </c>
      <c t="s" s="90" r="I316">
        <v>23</v>
      </c>
      <c t="s" s="90" r="J316">
        <v>23</v>
      </c>
      <c t="s" s="90" r="K316">
        <v>23</v>
      </c>
      <c t="s" s="90" r="L316">
        <v>23</v>
      </c>
      <c t="s" s="90" r="M316">
        <v>23</v>
      </c>
      <c t="s" s="90" r="N316">
        <v>23</v>
      </c>
      <c t="s" s="90" r="O316">
        <v>23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102" r="C317">
        <v>968</v>
      </c>
      <c s="136" r="D317"/>
      <c s="202" r="E317"/>
      <c s="136" r="F317"/>
      <c s="202" r="G317"/>
      <c s="136" r="H317"/>
    </row>
    <row r="318">
      <c t="s" s="78" r="A318">
        <v>647</v>
      </c>
      <c t="s" s="49" r="B318">
        <v>648</v>
      </c>
      <c t="s" s="40" r="C318">
        <v>23</v>
      </c>
      <c s="160" r="D318">
        <v>7904</v>
      </c>
      <c s="202" r="E318"/>
      <c s="160" r="F318">
        <v>9444</v>
      </c>
      <c s="176" r="G318">
        <v>-7.8</v>
      </c>
      <c t="s" s="160" r="H318">
        <v>23</v>
      </c>
      <c t="s" s="90" r="I318">
        <v>23</v>
      </c>
      <c t="s" s="90" r="J318">
        <v>23</v>
      </c>
      <c t="s" s="90" r="K318">
        <v>23</v>
      </c>
      <c t="s" s="90" r="L318">
        <v>23</v>
      </c>
      <c t="s" s="90" r="M318">
        <v>23</v>
      </c>
      <c t="s" s="90" r="N318">
        <v>23</v>
      </c>
      <c t="s" s="90" r="O318">
        <v>23</v>
      </c>
      <c t="s" s="90" r="P318">
        <v>23</v>
      </c>
      <c t="s" s="90" r="Q318">
        <v>23</v>
      </c>
    </row>
    <row r="319">
      <c t="s" s="78" r="A319">
        <v>649</v>
      </c>
      <c t="s" s="49" r="B319">
        <v>650</v>
      </c>
      <c t="s" s="40" r="C319">
        <v>23</v>
      </c>
      <c t="s" s="160" r="D319">
        <v>23</v>
      </c>
      <c s="202" r="E319"/>
      <c s="160" r="F319">
        <v>7018</v>
      </c>
      <c s="176" r="G319">
        <v>-50.6</v>
      </c>
      <c t="s" s="160" r="H319">
        <v>23</v>
      </c>
      <c t="s" s="90" r="I319">
        <v>23</v>
      </c>
      <c t="s" s="90" r="J319">
        <v>23</v>
      </c>
      <c t="s" s="90" r="K319">
        <v>23</v>
      </c>
      <c t="s" s="90" r="L319">
        <v>23</v>
      </c>
      <c t="s" s="90" r="M319">
        <v>23</v>
      </c>
      <c t="s" s="90" r="N319">
        <v>23</v>
      </c>
      <c t="s" s="90" r="O319">
        <v>23</v>
      </c>
      <c t="s" s="90" r="P319">
        <v>23</v>
      </c>
      <c t="s" s="90" r="Q319">
        <v>23</v>
      </c>
    </row>
    <row customHeight="1" r="320" ht="25.5">
      <c t="s" s="78" r="A320">
        <v>651</v>
      </c>
      <c t="s" s="49" r="B320">
        <v>652</v>
      </c>
      <c t="s" s="102" r="C320">
        <v>968</v>
      </c>
      <c s="136" r="D320"/>
      <c s="202" r="E320"/>
      <c s="136" r="F320"/>
      <c s="202" r="G320"/>
      <c s="136" r="H320"/>
    </row>
    <row customHeight="1" r="321" ht="25.5">
      <c t="s" s="78" r="A321">
        <v>653</v>
      </c>
      <c t="s" s="49" r="B321">
        <v>654</v>
      </c>
      <c t="s" s="102" r="C321">
        <v>968</v>
      </c>
      <c s="136" r="D321"/>
      <c s="202" r="E321"/>
      <c s="136" r="F321"/>
      <c s="202" r="G321"/>
      <c s="136" r="H321"/>
    </row>
    <row r="322">
      <c t="s" s="78" r="A322">
        <v>655</v>
      </c>
      <c t="s" s="49" r="B322">
        <v>656</v>
      </c>
      <c t="s" s="102" r="C322">
        <v>86</v>
      </c>
      <c s="136" r="D322"/>
      <c s="202" r="E322"/>
      <c s="136" r="F322"/>
      <c s="202" r="G322"/>
      <c s="136" r="H322"/>
    </row>
    <row customHeight="1" r="323" ht="25.5">
      <c t="s" s="78" r="A323">
        <v>657</v>
      </c>
      <c t="s" s="49" r="B323">
        <v>658</v>
      </c>
      <c t="s" s="102" r="C323">
        <v>968</v>
      </c>
      <c s="136" r="D323"/>
      <c s="202" r="E323"/>
      <c s="136" r="F323"/>
      <c s="202" r="G323"/>
      <c s="136" r="H323"/>
    </row>
    <row customHeight="1" r="324" ht="25.5">
      <c t="s" s="78" r="A324">
        <v>659</v>
      </c>
      <c t="s" s="49" r="B324">
        <v>660</v>
      </c>
      <c t="s" s="102" r="C324">
        <v>968</v>
      </c>
      <c s="136" r="D324"/>
      <c s="202" r="E324"/>
      <c s="136" r="F324"/>
      <c s="202" r="G324"/>
      <c s="136" r="H324"/>
    </row>
    <row r="325">
      <c t="s" s="78" r="A325">
        <v>661</v>
      </c>
      <c t="s" s="49" r="B325">
        <v>662</v>
      </c>
      <c t="s" s="102" r="C325">
        <v>86</v>
      </c>
      <c s="136" r="D325"/>
      <c s="202" r="E325"/>
      <c s="136" r="F325"/>
      <c s="202" r="G325"/>
      <c s="136" r="H325"/>
    </row>
    <row r="326">
      <c t="s" s="78" r="A326">
        <v>663</v>
      </c>
      <c t="s" s="49" r="B326">
        <v>664</v>
      </c>
      <c t="s" s="102" r="C326">
        <v>86</v>
      </c>
      <c s="136" r="D326"/>
      <c s="202" r="E326"/>
      <c s="136" r="F326"/>
      <c s="202" r="G326"/>
      <c s="136" r="H326"/>
    </row>
    <row r="327">
      <c t="s" s="46" r="A327">
        <v>665</v>
      </c>
      <c t="s" s="49" r="B327">
        <v>666</v>
      </c>
      <c s="102" r="C327">
        <v>62</v>
      </c>
      <c s="136" r="D327">
        <v>8698</v>
      </c>
      <c s="176" r="E327">
        <v>15.1</v>
      </c>
      <c s="136" r="F327">
        <v>10122</v>
      </c>
      <c s="176" r="G327">
        <v>20.8</v>
      </c>
      <c t="s" s="160" r="H327">
        <v>23</v>
      </c>
      <c s="90" r="I327">
        <v>3916</v>
      </c>
      <c s="90" r="J327">
        <v>4652</v>
      </c>
      <c s="90" r="K327">
        <v>5533</v>
      </c>
      <c s="14" r="L327">
        <v>7180</v>
      </c>
      <c s="14" r="M327">
        <v>10199</v>
      </c>
      <c s="14" r="N327">
        <v>12199</v>
      </c>
      <c s="14" r="O327">
        <v>13191</v>
      </c>
      <c s="90" r="P327">
        <v>14359</v>
      </c>
      <c t="s" s="90" r="Q327">
        <v>23</v>
      </c>
    </row>
    <row customHeight="1" r="328" ht="25.5">
      <c t="s" s="78" r="A328">
        <v>667</v>
      </c>
      <c t="s" s="49" r="B328">
        <v>668</v>
      </c>
      <c s="102" r="C328">
        <v>34</v>
      </c>
      <c s="136" r="D328">
        <v>9567</v>
      </c>
      <c s="176" r="E328">
        <v>16.3</v>
      </c>
      <c s="136" r="F328">
        <v>10649</v>
      </c>
      <c s="176" r="G328">
        <v>24.8</v>
      </c>
      <c t="s" s="160" r="H328">
        <v>23</v>
      </c>
      <c s="90" r="I328">
        <v>4619</v>
      </c>
      <c s="90" r="J328">
        <v>5709</v>
      </c>
      <c s="90" r="K328">
        <v>6478</v>
      </c>
      <c s="14" r="L328">
        <v>7777</v>
      </c>
      <c s="14" r="M328">
        <v>10880</v>
      </c>
      <c s="14" r="N328">
        <v>12475</v>
      </c>
      <c s="90" r="O328">
        <v>13695</v>
      </c>
      <c s="90" r="P328">
        <v>14709</v>
      </c>
      <c t="s" s="90" r="Q328">
        <v>23</v>
      </c>
    </row>
    <row customHeight="1" r="329" ht="25.5">
      <c t="s" s="78" r="A329">
        <v>669</v>
      </c>
      <c t="s" s="49" r="B329">
        <v>670</v>
      </c>
      <c s="102" r="C329">
        <v>24</v>
      </c>
      <c s="136" r="D329">
        <v>10027</v>
      </c>
      <c s="176" r="E329">
        <v>16.3</v>
      </c>
      <c s="136" r="F329">
        <v>11671</v>
      </c>
      <c s="176" r="G329">
        <v>26</v>
      </c>
      <c t="s" s="160" r="H329">
        <v>23</v>
      </c>
      <c s="90" r="I329">
        <v>5422</v>
      </c>
      <c s="90" r="J329">
        <v>6289</v>
      </c>
      <c s="90" r="K329">
        <v>6944</v>
      </c>
      <c s="90" r="L329">
        <v>8480</v>
      </c>
      <c s="14" r="M329">
        <v>11434</v>
      </c>
      <c s="90" r="N329">
        <v>13202</v>
      </c>
      <c s="90" r="O329">
        <v>14303</v>
      </c>
      <c s="90" r="P329">
        <v>15722</v>
      </c>
      <c t="s" s="90" r="Q329">
        <v>23</v>
      </c>
    </row>
    <row customHeight="1" r="330" ht="25.5">
      <c t="s" s="78" r="A330">
        <v>671</v>
      </c>
      <c t="s" s="49" r="B330">
        <v>672</v>
      </c>
      <c t="s" s="40" r="C330">
        <v>23</v>
      </c>
      <c t="s" s="160" r="D330">
        <v>23</v>
      </c>
      <c s="202" r="E330"/>
      <c s="160" r="F330">
        <v>14096</v>
      </c>
      <c s="202" r="G330"/>
      <c t="s" s="160" r="H330">
        <v>23</v>
      </c>
      <c t="s" s="90" r="I330">
        <v>23</v>
      </c>
      <c t="s" s="90" r="J330">
        <v>23</v>
      </c>
      <c t="s" s="90" r="K330">
        <v>23</v>
      </c>
      <c t="s" s="90" r="L330">
        <v>23</v>
      </c>
      <c t="s" s="90" r="M330">
        <v>23</v>
      </c>
      <c t="s" s="90" r="N330">
        <v>23</v>
      </c>
      <c t="s" s="90" r="O330">
        <v>23</v>
      </c>
      <c t="s" s="90" r="P330">
        <v>23</v>
      </c>
      <c t="s" s="90" r="Q330">
        <v>23</v>
      </c>
    </row>
    <row customHeight="1" r="331" ht="25.5">
      <c t="s" s="78" r="A331">
        <v>673</v>
      </c>
      <c t="s" s="49" r="B331">
        <v>674</v>
      </c>
      <c t="s" s="40" r="C331">
        <v>23</v>
      </c>
      <c t="s" s="160" r="D331">
        <v>23</v>
      </c>
      <c s="202" r="E331"/>
      <c t="s" s="160" r="F331">
        <v>23</v>
      </c>
      <c s="202" r="G331"/>
      <c t="s" s="160" r="H331">
        <v>23</v>
      </c>
      <c t="s" s="90" r="I331">
        <v>23</v>
      </c>
      <c t="s" s="90" r="J331">
        <v>23</v>
      </c>
      <c t="s" s="90" r="K331">
        <v>23</v>
      </c>
      <c t="s" s="90" r="L331">
        <v>23</v>
      </c>
      <c t="s" s="90" r="M331">
        <v>23</v>
      </c>
      <c t="s" s="90" r="N331">
        <v>23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t="s" s="102" r="C332">
        <v>86</v>
      </c>
      <c s="136" r="D332"/>
      <c s="202" r="E332"/>
      <c s="136" r="F332"/>
      <c s="202" r="G332"/>
      <c s="136" r="H332"/>
    </row>
    <row customHeight="1" r="333" ht="25.5">
      <c t="s" s="78" r="A333">
        <v>677</v>
      </c>
      <c t="s" s="49" r="B333">
        <v>678</v>
      </c>
      <c t="s" s="40" r="C333">
        <v>23</v>
      </c>
      <c t="s" s="160" r="D333">
        <v>23</v>
      </c>
      <c s="202" r="E333"/>
      <c t="s" s="160" r="F333">
        <v>23</v>
      </c>
      <c s="202" r="G333"/>
      <c t="s" s="160" r="H333">
        <v>23</v>
      </c>
      <c t="s" s="90" r="I333">
        <v>23</v>
      </c>
      <c t="s" s="90" r="J333">
        <v>23</v>
      </c>
      <c t="s" s="90" r="K333">
        <v>23</v>
      </c>
      <c t="s" s="90" r="L333">
        <v>23</v>
      </c>
      <c t="s" s="90" r="M333">
        <v>23</v>
      </c>
      <c t="s" s="90" r="N333">
        <v>23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40" r="C334">
        <v>19</v>
      </c>
      <c s="160" r="D334">
        <v>9769</v>
      </c>
      <c s="176" r="E334">
        <v>12.8</v>
      </c>
      <c s="160" r="F334">
        <v>11277</v>
      </c>
      <c s="176" r="G334">
        <v>26.6</v>
      </c>
      <c t="s" s="160" r="H334">
        <v>23</v>
      </c>
      <c s="90" r="I334">
        <v>4940</v>
      </c>
      <c s="90" r="J334">
        <v>5805</v>
      </c>
      <c s="90" r="K334">
        <v>6626</v>
      </c>
      <c s="90" r="L334">
        <v>7917</v>
      </c>
      <c s="90" r="M334">
        <v>10997</v>
      </c>
      <c s="90" r="N334">
        <v>12383</v>
      </c>
      <c s="90" r="O334">
        <v>13472</v>
      </c>
      <c s="90" r="P334">
        <v>15091</v>
      </c>
      <c t="s" s="90" r="Q334">
        <v>23</v>
      </c>
    </row>
    <row customHeight="1" r="335" ht="25.5">
      <c t="s" s="78" r="A335">
        <v>681</v>
      </c>
      <c t="s" s="49" r="B335">
        <v>682</v>
      </c>
      <c s="40" r="C335">
        <v>10</v>
      </c>
      <c s="160" r="D335">
        <v>7962</v>
      </c>
      <c s="176" r="E335">
        <v>8.4</v>
      </c>
      <c s="136" r="F335">
        <v>8408</v>
      </c>
      <c s="176" r="G335">
        <v>14.3</v>
      </c>
      <c t="s" s="160" r="H335">
        <v>23</v>
      </c>
      <c t="s" s="90" r="I335">
        <v>23</v>
      </c>
      <c t="s" s="90" r="J335">
        <v>23</v>
      </c>
      <c t="s" s="90" r="K335">
        <v>23</v>
      </c>
      <c t="s" s="90" r="L335">
        <v>23</v>
      </c>
      <c s="90" r="M335">
        <v>9480</v>
      </c>
      <c s="90" r="N335">
        <v>10766</v>
      </c>
      <c t="s" s="90" r="O335">
        <v>23</v>
      </c>
      <c t="s" s="90" r="P335">
        <v>23</v>
      </c>
      <c t="s" s="90" r="Q335">
        <v>23</v>
      </c>
    </row>
    <row r="336">
      <c t="s" s="78" r="A336">
        <v>683</v>
      </c>
      <c t="s" s="49" r="B336">
        <v>684</v>
      </c>
      <c t="s" s="40" r="C336">
        <v>23</v>
      </c>
      <c t="s" s="160" r="D336">
        <v>23</v>
      </c>
      <c s="202" r="E336"/>
      <c t="s" s="160" r="F336">
        <v>23</v>
      </c>
      <c s="202" r="G336"/>
      <c t="s" s="160" r="H336">
        <v>23</v>
      </c>
      <c t="s" s="90" r="I336">
        <v>23</v>
      </c>
      <c t="s" s="90" r="J336">
        <v>23</v>
      </c>
      <c t="s" s="90" r="K336">
        <v>23</v>
      </c>
      <c t="s" s="90" r="L336">
        <v>23</v>
      </c>
      <c t="s" s="90" r="M336">
        <v>23</v>
      </c>
      <c t="s" s="90" r="N336">
        <v>23</v>
      </c>
      <c t="s" s="90" r="O336">
        <v>23</v>
      </c>
      <c t="s" s="90" r="P336">
        <v>23</v>
      </c>
      <c t="s" s="90" r="Q336">
        <v>23</v>
      </c>
    </row>
    <row customHeight="1" r="337" ht="25.5">
      <c t="s" s="78" r="A337">
        <v>685</v>
      </c>
      <c t="s" s="49" r="B337">
        <v>686</v>
      </c>
      <c t="s" s="102" r="C337">
        <v>86</v>
      </c>
      <c s="136" r="D337"/>
      <c s="202" r="E337"/>
      <c s="136" r="F337"/>
      <c s="202" r="G337"/>
      <c s="136" r="H337"/>
    </row>
    <row r="338">
      <c t="s" s="78" r="A338">
        <v>687</v>
      </c>
      <c t="s" s="49" r="B338">
        <v>688</v>
      </c>
      <c t="s" s="40" r="C338">
        <v>23</v>
      </c>
      <c t="s" s="160" r="D338">
        <v>23</v>
      </c>
      <c s="202" r="E338"/>
      <c t="s" s="160" r="F338">
        <v>23</v>
      </c>
      <c s="202" r="G338"/>
      <c t="s" s="160" r="H338">
        <v>23</v>
      </c>
      <c t="s" s="90" r="I338">
        <v>23</v>
      </c>
      <c t="s" s="90" r="J338">
        <v>23</v>
      </c>
      <c t="s" s="90" r="K338">
        <v>23</v>
      </c>
      <c t="s" s="90" r="L338">
        <v>23</v>
      </c>
      <c t="s" s="90" r="M338">
        <v>23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40" r="C339">
        <v>8</v>
      </c>
      <c s="160" r="D339">
        <v>9128</v>
      </c>
      <c s="202" r="E339"/>
      <c s="136" r="F339">
        <v>9279</v>
      </c>
      <c s="176" r="G339">
        <v>23.7</v>
      </c>
      <c t="s" s="160" r="H339">
        <v>23</v>
      </c>
      <c t="s" s="90" r="I339">
        <v>23</v>
      </c>
      <c t="s" s="90" r="J339">
        <v>23</v>
      </c>
      <c t="s" s="90" r="K339">
        <v>23</v>
      </c>
      <c s="90" r="L339">
        <v>7718</v>
      </c>
      <c s="90" r="M339">
        <v>10409</v>
      </c>
      <c t="s" s="90" r="N339">
        <v>23</v>
      </c>
      <c t="s" s="90" r="O339">
        <v>23</v>
      </c>
      <c t="s" s="90" r="P339">
        <v>23</v>
      </c>
      <c t="s" s="90" r="Q339">
        <v>23</v>
      </c>
    </row>
    <row r="340">
      <c t="s" s="78" r="A340">
        <v>691</v>
      </c>
      <c t="s" s="49" r="B340">
        <v>692</v>
      </c>
      <c t="s" s="102" r="C340">
        <v>968</v>
      </c>
      <c s="136" r="D340"/>
      <c s="202" r="E340"/>
      <c s="136" r="F340"/>
      <c s="202" r="G340"/>
      <c s="136" r="H340"/>
    </row>
    <row customHeight="1" r="341" ht="25.5">
      <c t="s" s="78" r="A341">
        <v>693</v>
      </c>
      <c t="s" s="49" r="B341">
        <v>694</v>
      </c>
      <c t="s" s="102" r="C341">
        <v>968</v>
      </c>
      <c s="136" r="D341"/>
      <c s="202" r="E341"/>
      <c s="136" r="F341"/>
      <c s="202" r="G341"/>
      <c s="136" r="H341"/>
    </row>
    <row r="342">
      <c t="s" s="78" r="A342">
        <v>695</v>
      </c>
      <c t="s" s="49" r="B342">
        <v>696</v>
      </c>
      <c t="s" s="102" r="C342">
        <v>968</v>
      </c>
      <c s="136" r="D342"/>
      <c s="202" r="E342"/>
      <c s="136" r="F342"/>
      <c s="202" r="G342"/>
      <c s="136" r="H342"/>
    </row>
    <row customHeight="1" r="343" ht="25.5">
      <c t="s" s="78" r="A343">
        <v>697</v>
      </c>
      <c t="s" s="49" r="B343">
        <v>698</v>
      </c>
      <c s="40" r="C343">
        <v>28</v>
      </c>
      <c s="160" r="D343">
        <v>7696</v>
      </c>
      <c s="202" r="E343"/>
      <c s="136" r="F343">
        <v>9466</v>
      </c>
      <c s="176" r="G343">
        <v>15.8</v>
      </c>
      <c t="s" s="160" r="H343">
        <v>23</v>
      </c>
      <c t="s" s="90" r="I343">
        <v>23</v>
      </c>
      <c t="s" s="90" r="J343">
        <v>23</v>
      </c>
      <c t="s" s="90" r="K343">
        <v>23</v>
      </c>
      <c s="90" r="L343">
        <v>5924</v>
      </c>
      <c s="90" r="M343">
        <v>9298</v>
      </c>
      <c s="90" r="N343">
        <v>10925</v>
      </c>
      <c t="s" s="90" r="O343">
        <v>23</v>
      </c>
      <c t="s" s="90" r="P343">
        <v>23</v>
      </c>
      <c t="s" s="90" r="Q343">
        <v>23</v>
      </c>
    </row>
    <row customHeight="1" r="344" ht="25.5">
      <c t="s" s="78" r="A344">
        <v>699</v>
      </c>
      <c t="s" s="49" r="B344">
        <v>700</v>
      </c>
      <c s="40" r="C344">
        <v>16</v>
      </c>
      <c t="s" s="160" r="D344">
        <v>23</v>
      </c>
      <c s="202" r="E344"/>
      <c s="160" r="F344">
        <v>9782</v>
      </c>
      <c s="176" r="G344">
        <v>26</v>
      </c>
      <c t="s" s="160" r="H344">
        <v>23</v>
      </c>
      <c t="s" s="90" r="I344">
        <v>23</v>
      </c>
      <c t="s" s="90" r="J344">
        <v>23</v>
      </c>
      <c t="s" s="90" r="K344">
        <v>23</v>
      </c>
      <c t="s" s="90" r="L344">
        <v>23</v>
      </c>
      <c t="s" s="90" r="M344">
        <v>23</v>
      </c>
      <c t="s" s="90" r="N344">
        <v>23</v>
      </c>
      <c t="s" s="90" r="O344">
        <v>23</v>
      </c>
      <c t="s" s="90" r="P344">
        <v>23</v>
      </c>
      <c t="s" s="90" r="Q344">
        <v>23</v>
      </c>
    </row>
    <row r="345">
      <c t="s" s="78" r="A345">
        <v>701</v>
      </c>
      <c t="s" s="49" r="B345">
        <v>702</v>
      </c>
      <c t="s" s="40" r="C345">
        <v>23</v>
      </c>
      <c t="s" s="160" r="D345">
        <v>23</v>
      </c>
      <c s="202" r="E345"/>
      <c s="160" r="F345">
        <v>6442</v>
      </c>
      <c s="176" r="G345">
        <v>-2.1</v>
      </c>
      <c t="s" s="160" r="H345">
        <v>23</v>
      </c>
      <c t="s" s="90" r="I345">
        <v>23</v>
      </c>
      <c t="s" s="90" r="J345">
        <v>23</v>
      </c>
      <c t="s" s="90" r="K345">
        <v>23</v>
      </c>
      <c t="s" s="90" r="L345">
        <v>23</v>
      </c>
      <c t="s" s="90" r="M345">
        <v>23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102" r="C346">
        <v>968</v>
      </c>
      <c s="136" r="D346"/>
      <c s="202" r="E346"/>
      <c s="136" r="F346"/>
      <c s="202" r="G346"/>
      <c s="136" r="H346"/>
    </row>
    <row r="347">
      <c t="s" s="78" r="A347">
        <v>705</v>
      </c>
      <c t="s" s="49" r="B347">
        <v>706</v>
      </c>
      <c t="s" s="40" r="C347">
        <v>23</v>
      </c>
      <c t="s" s="160" r="D347">
        <v>23</v>
      </c>
      <c s="202" r="E347"/>
      <c t="s" s="160" r="F347">
        <v>23</v>
      </c>
      <c s="202" r="G347"/>
      <c t="s" s="160" r="H347">
        <v>23</v>
      </c>
      <c t="s" s="90" r="I347">
        <v>23</v>
      </c>
      <c t="s" s="90" r="J347">
        <v>23</v>
      </c>
      <c t="s" s="90" r="K347">
        <v>23</v>
      </c>
      <c t="s" s="90" r="L347">
        <v>23</v>
      </c>
      <c t="s" s="90" r="M347">
        <v>23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t="s" s="40" r="C348">
        <v>23</v>
      </c>
      <c t="s" s="160" r="D348">
        <v>23</v>
      </c>
      <c s="202" r="E348"/>
      <c s="160" r="F348">
        <v>21276</v>
      </c>
      <c s="202" r="G348"/>
      <c t="s" s="160" r="H348">
        <v>23</v>
      </c>
      <c t="s" s="90" r="I348">
        <v>23</v>
      </c>
      <c t="s" s="90" r="J348">
        <v>23</v>
      </c>
      <c t="s" s="90" r="K348">
        <v>23</v>
      </c>
      <c t="s" s="90" r="L348">
        <v>23</v>
      </c>
      <c t="s" s="90" r="M348">
        <v>23</v>
      </c>
      <c t="s" s="90" r="N348">
        <v>23</v>
      </c>
      <c t="s" s="90" r="O348">
        <v>23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t="s" s="40" r="C349">
        <v>23</v>
      </c>
      <c t="s" s="160" r="D349">
        <v>23</v>
      </c>
      <c s="202" r="E349"/>
      <c t="s" s="160" r="F349">
        <v>23</v>
      </c>
      <c s="202" r="G349"/>
      <c t="s" s="160" r="H349">
        <v>23</v>
      </c>
      <c t="s" s="90" r="I349">
        <v>23</v>
      </c>
      <c t="s" s="90" r="J349">
        <v>23</v>
      </c>
      <c t="s" s="90" r="K349">
        <v>23</v>
      </c>
      <c t="s" s="90" r="L349">
        <v>23</v>
      </c>
      <c t="s" s="90" r="M349">
        <v>23</v>
      </c>
      <c t="s" s="90" r="N349">
        <v>23</v>
      </c>
      <c t="s" s="90" r="O349">
        <v>23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t="s" s="40" r="C351">
        <v>23</v>
      </c>
      <c t="s" s="160" r="D351">
        <v>23</v>
      </c>
      <c s="202" r="E351"/>
      <c s="160" r="F351">
        <v>7158</v>
      </c>
      <c s="202" r="G351"/>
      <c t="s" s="160" r="H351">
        <v>23</v>
      </c>
      <c t="s" s="90" r="I351">
        <v>23</v>
      </c>
      <c t="s" s="90" r="J351">
        <v>23</v>
      </c>
      <c t="s" s="90" r="K351">
        <v>23</v>
      </c>
      <c t="s" s="90" r="L351">
        <v>23</v>
      </c>
      <c t="s" s="90" r="M351">
        <v>23</v>
      </c>
      <c t="s" s="90" r="N351">
        <v>23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t="s" s="40" r="C352">
        <v>23</v>
      </c>
      <c t="s" s="160" r="D352">
        <v>23</v>
      </c>
      <c s="202" r="E352"/>
      <c s="160" r="F352">
        <v>7158</v>
      </c>
      <c s="202" r="G352"/>
      <c t="s" s="160" r="H352">
        <v>23</v>
      </c>
      <c t="s" s="90" r="I352">
        <v>23</v>
      </c>
      <c t="s" s="90" r="J352">
        <v>23</v>
      </c>
      <c t="s" s="90" r="K352">
        <v>23</v>
      </c>
      <c t="s" s="90" r="L352">
        <v>23</v>
      </c>
      <c t="s" s="90" r="M352">
        <v>23</v>
      </c>
      <c t="s" s="90" r="N352">
        <v>23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102" r="C353">
        <v>86</v>
      </c>
      <c s="136" r="D353"/>
      <c s="202" r="E353"/>
      <c s="136" r="F353"/>
      <c s="202" r="G353"/>
      <c s="136" r="H353"/>
    </row>
    <row r="354">
      <c t="s" s="78" r="A354">
        <v>719</v>
      </c>
      <c t="s" s="49" r="B354">
        <v>720</v>
      </c>
      <c t="s" s="40" r="C354">
        <v>23</v>
      </c>
      <c s="160" r="D354">
        <v>8692</v>
      </c>
      <c s="176" r="E354">
        <v>10.9</v>
      </c>
      <c s="136" r="F354">
        <v>8873</v>
      </c>
      <c s="176" r="G354">
        <v>5.4</v>
      </c>
      <c t="s" s="160" r="H354">
        <v>23</v>
      </c>
      <c t="s" s="90" r="I354">
        <v>23</v>
      </c>
      <c s="90" r="J354">
        <v>5284</v>
      </c>
      <c t="s" s="90" r="K354">
        <v>23</v>
      </c>
      <c s="90" r="L354">
        <v>7524</v>
      </c>
      <c t="s" s="90" r="M354">
        <v>23</v>
      </c>
      <c t="s" s="90" r="N354">
        <v>23</v>
      </c>
      <c t="s" s="90" r="O354">
        <v>23</v>
      </c>
      <c t="s" s="90" r="P354">
        <v>23</v>
      </c>
      <c t="s" s="90" r="Q354">
        <v>23</v>
      </c>
    </row>
    <row customHeight="1" r="355" ht="25.5">
      <c t="s" s="78" r="A355">
        <v>721</v>
      </c>
      <c t="s" s="49" r="B355">
        <v>722</v>
      </c>
      <c t="s" s="40" r="C355">
        <v>23</v>
      </c>
      <c t="s" s="160" r="D355">
        <v>23</v>
      </c>
      <c s="202" r="E355"/>
      <c t="s" s="160" r="F355">
        <v>23</v>
      </c>
      <c s="202" r="G355"/>
      <c t="s" s="160" r="H355">
        <v>23</v>
      </c>
      <c t="s" s="90" r="I355">
        <v>23</v>
      </c>
      <c t="s" s="90" r="J355">
        <v>23</v>
      </c>
      <c t="s" s="90" r="K355">
        <v>23</v>
      </c>
      <c t="s" s="90" r="L355">
        <v>23</v>
      </c>
      <c t="s" s="90" r="M355">
        <v>23</v>
      </c>
      <c t="s" s="90" r="N355">
        <v>23</v>
      </c>
      <c t="s" s="90" r="O355">
        <v>23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t="s" s="40" r="C356">
        <v>23</v>
      </c>
      <c s="160" r="D356">
        <v>8662</v>
      </c>
      <c s="176" r="E356">
        <v>12.5</v>
      </c>
      <c s="136" r="F356">
        <v>8772</v>
      </c>
      <c s="176" r="G356">
        <v>5</v>
      </c>
      <c t="s" s="160" r="H356">
        <v>23</v>
      </c>
      <c t="s" s="90" r="I356">
        <v>23</v>
      </c>
      <c t="s" s="90" r="J356">
        <v>23</v>
      </c>
      <c t="s" s="90" r="K356">
        <v>23</v>
      </c>
      <c s="90" r="L356">
        <v>7544</v>
      </c>
      <c t="s" s="90" r="M356">
        <v>23</v>
      </c>
      <c t="s" s="90" r="N356">
        <v>23</v>
      </c>
      <c t="s" s="90" r="O356">
        <v>23</v>
      </c>
      <c t="s" s="90" r="P356">
        <v>23</v>
      </c>
      <c t="s" s="90" r="Q356">
        <v>23</v>
      </c>
    </row>
    <row customHeight="1" r="357" ht="25.5">
      <c t="s" s="78" r="A357">
        <v>725</v>
      </c>
      <c t="s" s="49" r="B357">
        <v>726</v>
      </c>
      <c t="s" s="40" r="C357">
        <v>23</v>
      </c>
      <c t="s" s="160" r="D357">
        <v>23</v>
      </c>
      <c s="202" r="E357"/>
      <c s="160" r="F357">
        <v>10537</v>
      </c>
      <c s="202" r="G357"/>
      <c t="s" s="160" r="H357">
        <v>23</v>
      </c>
      <c t="s" s="90" r="I357">
        <v>23</v>
      </c>
      <c t="s" s="90" r="J357">
        <v>23</v>
      </c>
      <c t="s" s="90" r="K357">
        <v>23</v>
      </c>
      <c t="s" s="90" r="L357">
        <v>23</v>
      </c>
      <c t="s" s="90" r="M357">
        <v>23</v>
      </c>
      <c t="s" s="90" r="N357">
        <v>23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t="s" s="160" r="D358">
        <v>23</v>
      </c>
      <c s="202" r="E358"/>
      <c s="160" r="F358">
        <v>10921</v>
      </c>
      <c s="202" r="G358"/>
      <c t="s" s="160" r="H358">
        <v>23</v>
      </c>
      <c t="s" s="90" r="I358">
        <v>23</v>
      </c>
      <c t="s" s="90" r="J358">
        <v>23</v>
      </c>
      <c t="s" s="90" r="K358">
        <v>23</v>
      </c>
      <c t="s" s="90" r="L358">
        <v>23</v>
      </c>
      <c t="s" s="90" r="M358">
        <v>23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102" r="C359">
        <v>968</v>
      </c>
      <c s="136" r="D359"/>
      <c s="202" r="E359"/>
      <c s="136" r="F359"/>
      <c s="202" r="G359"/>
      <c s="136" r="H359"/>
    </row>
    <row customHeight="1" r="360" ht="25.5">
      <c t="s" s="46" r="A360">
        <v>731</v>
      </c>
      <c t="s" s="49" r="B360">
        <v>732</v>
      </c>
      <c s="102" r="C360">
        <v>156</v>
      </c>
      <c s="136" r="D360">
        <v>6089</v>
      </c>
      <c s="176" r="E360">
        <v>0.1</v>
      </c>
      <c s="136" r="F360">
        <v>6713</v>
      </c>
      <c s="176" r="G360">
        <v>1.3</v>
      </c>
      <c s="160" r="H360">
        <v>2710</v>
      </c>
      <c s="14" r="I360">
        <v>3736</v>
      </c>
      <c s="14" r="J360">
        <v>4136</v>
      </c>
      <c s="14" r="K360">
        <v>4554</v>
      </c>
      <c s="14" r="L360">
        <v>5344</v>
      </c>
      <c s="14" r="M360">
        <v>7131</v>
      </c>
      <c s="14" r="N360">
        <v>8072</v>
      </c>
      <c s="14" r="O360">
        <v>8666</v>
      </c>
      <c s="14" r="P360">
        <v>9297</v>
      </c>
      <c s="14" r="Q360">
        <v>11078</v>
      </c>
    </row>
    <row r="361">
      <c t="s" s="78" r="A361">
        <v>733</v>
      </c>
      <c t="s" s="49" r="B361">
        <v>734</v>
      </c>
      <c s="102" r="C361">
        <v>139</v>
      </c>
      <c s="136" r="D361">
        <v>6009</v>
      </c>
      <c s="176" r="E361">
        <v>2.8</v>
      </c>
      <c s="136" r="F361">
        <v>6597</v>
      </c>
      <c s="176" r="G361">
        <v>1.4</v>
      </c>
      <c s="160" r="H361">
        <v>2678</v>
      </c>
      <c s="14" r="I361">
        <v>3693</v>
      </c>
      <c s="14" r="J361">
        <v>4052</v>
      </c>
      <c s="14" r="K361">
        <v>4445</v>
      </c>
      <c s="14" r="L361">
        <v>5255</v>
      </c>
      <c s="14" r="M361">
        <v>7012</v>
      </c>
      <c s="14" r="N361">
        <v>7931</v>
      </c>
      <c s="14" r="O361">
        <v>8518</v>
      </c>
      <c s="14" r="P361">
        <v>9153</v>
      </c>
      <c s="14" r="Q361">
        <v>11008</v>
      </c>
    </row>
    <row customHeight="1" r="362" ht="25.5">
      <c t="s" s="78" r="A362">
        <v>735</v>
      </c>
      <c t="s" s="49" r="B362">
        <v>736</v>
      </c>
      <c s="102" r="C362">
        <v>135</v>
      </c>
      <c s="136" r="D362">
        <v>6009</v>
      </c>
      <c s="176" r="E362">
        <v>3.9</v>
      </c>
      <c s="136" r="F362">
        <v>6592</v>
      </c>
      <c s="176" r="G362">
        <v>2.5</v>
      </c>
      <c s="160" r="H362">
        <v>2704</v>
      </c>
      <c s="14" r="I362">
        <v>3701</v>
      </c>
      <c s="14" r="J362">
        <v>4051</v>
      </c>
      <c s="14" r="K362">
        <v>4446</v>
      </c>
      <c s="14" r="L362">
        <v>5251</v>
      </c>
      <c s="14" r="M362">
        <v>7003</v>
      </c>
      <c s="14" r="N362">
        <v>7925</v>
      </c>
      <c s="14" r="O362">
        <v>8503</v>
      </c>
      <c s="14" r="P362">
        <v>9146</v>
      </c>
      <c s="14" r="Q362">
        <v>11000</v>
      </c>
    </row>
    <row r="363">
      <c t="s" s="78" r="A363">
        <v>737</v>
      </c>
      <c t="s" s="49" r="B363">
        <v>738</v>
      </c>
      <c s="102" r="C363">
        <v>114</v>
      </c>
      <c s="136" r="D363">
        <v>6007</v>
      </c>
      <c s="176" r="E363">
        <v>5.3</v>
      </c>
      <c s="136" r="F363">
        <v>6568</v>
      </c>
      <c s="176" r="G363">
        <v>3.3</v>
      </c>
      <c s="160" r="H363">
        <v>2609</v>
      </c>
      <c s="14" r="I363">
        <v>3610</v>
      </c>
      <c s="14" r="J363">
        <v>4018</v>
      </c>
      <c s="14" r="K363">
        <v>4412</v>
      </c>
      <c s="14" r="L363">
        <v>5250</v>
      </c>
      <c s="14" r="M363">
        <v>6969</v>
      </c>
      <c s="14" r="N363">
        <v>7926</v>
      </c>
      <c s="14" r="O363">
        <v>8441</v>
      </c>
      <c s="14" r="P363">
        <v>9069</v>
      </c>
      <c s="90" r="Q363">
        <v>10960</v>
      </c>
    </row>
    <row customHeight="1" r="364" ht="25.5">
      <c t="s" s="78" r="A364">
        <v>739</v>
      </c>
      <c t="s" s="49" r="B364">
        <v>740</v>
      </c>
      <c s="102" r="C364">
        <v>20</v>
      </c>
      <c s="136" r="D364">
        <v>5960</v>
      </c>
      <c s="176" r="E364">
        <v>-2.6</v>
      </c>
      <c s="136" r="F364">
        <v>6544</v>
      </c>
      <c s="176" r="G364">
        <v>-0.9</v>
      </c>
      <c s="136" r="H364">
        <v>2970</v>
      </c>
      <c s="14" r="I364">
        <v>3810</v>
      </c>
      <c s="14" r="J364">
        <v>4144</v>
      </c>
      <c s="14" r="K364">
        <v>4511</v>
      </c>
      <c s="14" r="L364">
        <v>5120</v>
      </c>
      <c s="14" r="M364">
        <v>6902</v>
      </c>
      <c s="90" r="N364">
        <v>7717</v>
      </c>
      <c s="90" r="O364">
        <v>8390</v>
      </c>
      <c s="90" r="P364">
        <v>9155</v>
      </c>
      <c t="s" s="90" r="Q364">
        <v>23</v>
      </c>
    </row>
    <row r="365">
      <c t="s" s="78" r="A365">
        <v>741</v>
      </c>
      <c t="s" s="49" r="B365">
        <v>742</v>
      </c>
      <c t="s" s="40" r="C365">
        <v>23</v>
      </c>
      <c t="s" s="160" r="D365">
        <v>23</v>
      </c>
      <c s="202" r="E365"/>
      <c s="160" r="F365">
        <v>10344</v>
      </c>
      <c s="176" r="G365">
        <v>12.1</v>
      </c>
      <c t="s" s="160" r="H365">
        <v>23</v>
      </c>
      <c t="s" s="90" r="I365">
        <v>23</v>
      </c>
      <c t="s" s="90" r="J365">
        <v>23</v>
      </c>
      <c t="s" s="90" r="K365">
        <v>23</v>
      </c>
      <c t="s" s="90" r="L365">
        <v>23</v>
      </c>
      <c t="s" s="90" r="M365">
        <v>23</v>
      </c>
      <c t="s" s="90" r="N365">
        <v>23</v>
      </c>
      <c t="s" s="90" r="O365">
        <v>23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t="s" s="40" r="C366">
        <v>23</v>
      </c>
      <c t="s" s="160" r="D366">
        <v>23</v>
      </c>
      <c s="202" r="E366"/>
      <c s="160" r="F366">
        <v>6758</v>
      </c>
      <c s="176" r="G366">
        <v>-21.3</v>
      </c>
      <c t="s" s="160" r="H366">
        <v>23</v>
      </c>
      <c t="s" s="90" r="I366">
        <v>23</v>
      </c>
      <c t="s" s="90" r="J366">
        <v>23</v>
      </c>
      <c t="s" s="90" r="K366">
        <v>23</v>
      </c>
      <c t="s" s="90" r="L366">
        <v>23</v>
      </c>
      <c t="s" s="90" r="M366">
        <v>23</v>
      </c>
      <c t="s" s="90" r="N366">
        <v>23</v>
      </c>
      <c t="s" s="90" r="O366">
        <v>23</v>
      </c>
      <c t="s" s="90" r="P366">
        <v>23</v>
      </c>
      <c t="s" s="90" r="Q366">
        <v>23</v>
      </c>
    </row>
    <row customHeight="1" r="367" ht="25.5">
      <c t="s" s="78" r="A367">
        <v>745</v>
      </c>
      <c t="s" s="49" r="B367">
        <v>746</v>
      </c>
      <c t="s" s="102" r="C367">
        <v>86</v>
      </c>
      <c s="136" r="D367"/>
      <c s="202" r="E367"/>
      <c s="136" r="F367"/>
      <c s="202" r="G367"/>
      <c s="136" r="H367"/>
    </row>
    <row customHeight="1" r="368" ht="25.5">
      <c t="s" s="78" r="A368">
        <v>747</v>
      </c>
      <c t="s" s="49" r="B368">
        <v>748</v>
      </c>
      <c t="s" s="40" r="C368">
        <v>23</v>
      </c>
      <c s="160" r="D368">
        <v>8810</v>
      </c>
      <c s="176" r="E368">
        <v>22.1</v>
      </c>
      <c s="136" r="F368">
        <v>9180</v>
      </c>
      <c s="176" r="G368">
        <v>25.3</v>
      </c>
      <c t="s" s="160" r="H368">
        <v>23</v>
      </c>
      <c t="s" s="90" r="I368">
        <v>23</v>
      </c>
      <c t="s" s="90" r="J368">
        <v>23</v>
      </c>
      <c t="s" s="90" r="K368">
        <v>23</v>
      </c>
      <c t="s" s="90" r="L368">
        <v>23</v>
      </c>
      <c t="s" s="90" r="M368">
        <v>23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t="s" s="40" r="C369">
        <v>23</v>
      </c>
      <c t="s" s="160" r="D369">
        <v>23</v>
      </c>
      <c s="202" r="E369"/>
      <c t="s" s="160" r="F369">
        <v>23</v>
      </c>
      <c s="202" r="G369"/>
      <c t="s" s="160" r="H369">
        <v>23</v>
      </c>
      <c t="s" s="90" r="I369">
        <v>23</v>
      </c>
      <c t="s" s="90" r="J369">
        <v>23</v>
      </c>
      <c t="s" s="90" r="K369">
        <v>23</v>
      </c>
      <c t="s" s="90" r="L369">
        <v>23</v>
      </c>
      <c t="s" s="90" r="M369">
        <v>23</v>
      </c>
      <c t="s" s="90" r="N369">
        <v>23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40" r="C370">
        <v>23</v>
      </c>
      <c t="s" s="160" r="D370">
        <v>23</v>
      </c>
      <c s="202" r="E370"/>
      <c t="s" s="160" r="F370">
        <v>23</v>
      </c>
      <c s="202" r="G370"/>
      <c t="s" s="160" r="H370">
        <v>23</v>
      </c>
      <c t="s" s="90" r="I370">
        <v>23</v>
      </c>
      <c t="s" s="90" r="J370">
        <v>23</v>
      </c>
      <c t="s" s="90" r="K370">
        <v>23</v>
      </c>
      <c t="s" s="90" r="L370">
        <v>23</v>
      </c>
      <c t="s" s="90" r="M370">
        <v>23</v>
      </c>
      <c t="s" s="90" r="N370">
        <v>23</v>
      </c>
      <c t="s" s="90" r="O370">
        <v>23</v>
      </c>
      <c t="s" s="90" r="P370">
        <v>23</v>
      </c>
      <c t="s" s="90" r="Q370">
        <v>23</v>
      </c>
    </row>
    <row customHeight="1" r="371" ht="25.5">
      <c t="s" s="78" r="A371">
        <v>753</v>
      </c>
      <c t="s" s="49" r="B371">
        <v>754</v>
      </c>
      <c t="s" s="40" r="C371">
        <v>23</v>
      </c>
      <c t="s" s="160" r="D371">
        <v>23</v>
      </c>
      <c s="202" r="E371"/>
      <c s="160" r="F371">
        <v>4982</v>
      </c>
      <c s="202" r="G371"/>
      <c t="s" s="160" r="H371">
        <v>23</v>
      </c>
      <c t="s" s="90" r="I371">
        <v>23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t="s" s="40" r="C372">
        <v>23</v>
      </c>
      <c t="s" s="160" r="D372">
        <v>23</v>
      </c>
      <c s="202" r="E372"/>
      <c t="s" s="160" r="F372">
        <v>23</v>
      </c>
      <c s="202" r="G372"/>
      <c t="s" s="160" r="H372">
        <v>23</v>
      </c>
      <c t="s" s="90" r="I372">
        <v>23</v>
      </c>
      <c t="s" s="90" r="J372">
        <v>23</v>
      </c>
      <c t="s" s="90" r="K372">
        <v>23</v>
      </c>
      <c t="s" s="90" r="L372">
        <v>23</v>
      </c>
      <c t="s" s="90" r="M372">
        <v>23</v>
      </c>
      <c t="s" s="90" r="N372">
        <v>23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40" r="C373">
        <v>17</v>
      </c>
      <c s="160" r="D373">
        <v>7326</v>
      </c>
      <c s="176" r="E373">
        <v>4.1</v>
      </c>
      <c s="136" r="F373">
        <v>7682</v>
      </c>
      <c s="176" r="G373">
        <v>3.5</v>
      </c>
      <c t="s" s="160" r="H373">
        <v>23</v>
      </c>
      <c t="s" s="90" r="I373">
        <v>23</v>
      </c>
      <c s="90" r="J373">
        <v>5026</v>
      </c>
      <c s="90" r="K373">
        <v>5542</v>
      </c>
      <c s="90" r="L373">
        <v>6470</v>
      </c>
      <c s="90" r="M373">
        <v>8131</v>
      </c>
      <c s="90" r="N373">
        <v>8983</v>
      </c>
      <c t="s" s="90" r="O373">
        <v>23</v>
      </c>
      <c t="s" s="90" r="P373">
        <v>23</v>
      </c>
      <c t="s" s="90" r="Q373">
        <v>23</v>
      </c>
    </row>
    <row r="374">
      <c t="s" s="78" r="A374">
        <v>759</v>
      </c>
      <c t="s" s="49" r="B374">
        <v>760</v>
      </c>
      <c s="40" r="C374">
        <v>17</v>
      </c>
      <c s="160" r="D374">
        <v>7326</v>
      </c>
      <c s="176" r="E374">
        <v>4.1</v>
      </c>
      <c s="136" r="F374">
        <v>7682</v>
      </c>
      <c s="176" r="G374">
        <v>3.5</v>
      </c>
      <c t="s" s="160" r="H374">
        <v>23</v>
      </c>
      <c t="s" s="90" r="I374">
        <v>23</v>
      </c>
      <c s="90" r="J374">
        <v>5026</v>
      </c>
      <c s="90" r="K374">
        <v>5542</v>
      </c>
      <c s="90" r="L374">
        <v>6470</v>
      </c>
      <c s="90" r="M374">
        <v>8131</v>
      </c>
      <c s="90" r="N374">
        <v>8983</v>
      </c>
      <c t="s" s="90" r="O374">
        <v>23</v>
      </c>
      <c t="s" s="90" r="P374">
        <v>23</v>
      </c>
      <c t="s" s="90" r="Q374">
        <v>23</v>
      </c>
    </row>
    <row r="375">
      <c t="s" s="78" r="A375">
        <v>761</v>
      </c>
      <c t="s" s="49" r="B375">
        <v>762</v>
      </c>
      <c t="s" s="40" r="C375">
        <v>23</v>
      </c>
      <c s="160" r="D375">
        <v>7732</v>
      </c>
      <c s="202" r="E375"/>
      <c s="136" r="F375">
        <v>8691</v>
      </c>
      <c s="176" r="G375">
        <v>0</v>
      </c>
      <c t="s" s="160" r="H375">
        <v>23</v>
      </c>
      <c t="s" s="90" r="I375">
        <v>23</v>
      </c>
      <c t="s" s="90" r="J375">
        <v>23</v>
      </c>
      <c t="s" s="90" r="K375">
        <v>23</v>
      </c>
      <c s="90" r="L375">
        <v>7178</v>
      </c>
      <c t="s" s="90" r="M375">
        <v>23</v>
      </c>
      <c t="s" s="90" r="N375">
        <v>23</v>
      </c>
      <c t="s" s="90" r="O375">
        <v>23</v>
      </c>
      <c t="s" s="90" r="P375">
        <v>23</v>
      </c>
      <c t="s" s="90" r="Q375">
        <v>23</v>
      </c>
    </row>
    <row r="376">
      <c t="s" s="78" r="A376">
        <v>763</v>
      </c>
      <c t="s" s="49" r="B376">
        <v>764</v>
      </c>
      <c s="40" r="C376">
        <v>14</v>
      </c>
      <c s="160" r="D376">
        <v>7076</v>
      </c>
      <c s="176" r="E376">
        <v>1.4</v>
      </c>
      <c s="136" r="F376">
        <v>7439</v>
      </c>
      <c s="176" r="G376">
        <v>3.2</v>
      </c>
      <c t="s" s="160" r="H376">
        <v>23</v>
      </c>
      <c t="s" s="90" r="I376">
        <v>23</v>
      </c>
      <c t="s" s="90" r="J376">
        <v>23</v>
      </c>
      <c t="s" s="90" r="K376">
        <v>23</v>
      </c>
      <c s="90" r="L376">
        <v>6053</v>
      </c>
      <c s="90" r="M376">
        <v>8099</v>
      </c>
      <c t="s" s="90" r="N376">
        <v>23</v>
      </c>
      <c t="s" s="90" r="O376">
        <v>23</v>
      </c>
      <c t="s" s="90" r="P376">
        <v>23</v>
      </c>
      <c t="s" s="90" r="Q376">
        <v>23</v>
      </c>
    </row>
    <row customHeight="1" r="377" ht="25.5">
      <c t="s" s="46" r="A377">
        <v>765</v>
      </c>
      <c t="s" s="49" r="B377">
        <v>766</v>
      </c>
      <c s="102" r="C377">
        <v>106</v>
      </c>
      <c s="160" r="D377">
        <v>11289</v>
      </c>
      <c s="176" r="E377">
        <v>-1.6</v>
      </c>
      <c s="136" r="F377">
        <v>14271</v>
      </c>
      <c s="176" r="G377">
        <v>3.1</v>
      </c>
      <c s="160" r="H377">
        <v>3626</v>
      </c>
      <c s="14" r="I377">
        <v>5680</v>
      </c>
      <c s="90" r="J377">
        <v>6446</v>
      </c>
      <c s="90" r="K377">
        <v>7201</v>
      </c>
      <c s="90" r="L377">
        <v>8923</v>
      </c>
      <c s="90" r="M377">
        <v>14779</v>
      </c>
      <c s="90" r="N377">
        <v>17981</v>
      </c>
      <c s="90" r="O377">
        <v>19786</v>
      </c>
      <c s="90" r="P377">
        <v>22365</v>
      </c>
      <c t="s" s="90" r="Q377">
        <v>23</v>
      </c>
    </row>
    <row customHeight="1" r="378" ht="25.5">
      <c t="s" s="78" r="A378">
        <v>767</v>
      </c>
      <c t="s" s="49" r="B378">
        <v>768</v>
      </c>
      <c s="102" r="C378">
        <v>42</v>
      </c>
      <c s="136" r="D378">
        <v>17553</v>
      </c>
      <c s="202" r="E378"/>
      <c s="136" r="F378">
        <v>19454</v>
      </c>
      <c s="176" r="G378">
        <v>13.3</v>
      </c>
      <c s="160" r="H378">
        <v>5516</v>
      </c>
      <c s="90" r="I378">
        <v>10250</v>
      </c>
      <c s="90" r="J378">
        <v>11359</v>
      </c>
      <c s="14" r="K378">
        <v>12995</v>
      </c>
      <c s="14" r="L378">
        <v>15266</v>
      </c>
      <c s="90" r="M378">
        <v>20059</v>
      </c>
      <c s="90" r="N378">
        <v>24323</v>
      </c>
      <c s="90" r="O378">
        <v>26667</v>
      </c>
      <c s="90" r="P378">
        <v>28075</v>
      </c>
      <c t="s" s="90" r="Q378">
        <v>23</v>
      </c>
    </row>
    <row r="379">
      <c t="s" s="78" r="A379">
        <v>769</v>
      </c>
      <c t="s" s="49" r="B379">
        <v>770</v>
      </c>
      <c s="40" r="C379">
        <v>12</v>
      </c>
      <c s="160" r="D379">
        <v>14352</v>
      </c>
      <c s="202" r="E379"/>
      <c s="136" r="F379">
        <v>15941</v>
      </c>
      <c s="176" r="G379">
        <v>7.5</v>
      </c>
      <c t="s" s="160" r="H379">
        <v>23</v>
      </c>
      <c t="s" s="90" r="I379">
        <v>23</v>
      </c>
      <c t="s" s="90" r="J379">
        <v>23</v>
      </c>
      <c s="90" r="K379">
        <v>11704</v>
      </c>
      <c s="90" r="L379">
        <v>13646</v>
      </c>
      <c s="90" r="M379">
        <v>16820</v>
      </c>
      <c t="s" s="90" r="N379">
        <v>23</v>
      </c>
      <c t="s" s="90" r="O379">
        <v>23</v>
      </c>
      <c t="s" s="90" r="P379">
        <v>23</v>
      </c>
      <c t="s" s="90" r="Q379">
        <v>23</v>
      </c>
    </row>
    <row customHeight="1" r="380" ht="25.5">
      <c t="s" s="78" r="A380">
        <v>771</v>
      </c>
      <c t="s" s="49" r="B380">
        <v>772</v>
      </c>
      <c t="s" s="40" r="C380">
        <v>23</v>
      </c>
      <c t="s" s="160" r="D380">
        <v>23</v>
      </c>
      <c s="202" r="E380"/>
      <c s="160" r="F380">
        <v>14571</v>
      </c>
      <c s="202" r="G380"/>
      <c t="s" s="160" r="H380">
        <v>23</v>
      </c>
      <c t="s" s="90" r="I380">
        <v>23</v>
      </c>
      <c t="s" s="90" r="J380">
        <v>23</v>
      </c>
      <c t="s" s="90" r="K380">
        <v>23</v>
      </c>
      <c t="s" s="90" r="L380">
        <v>23</v>
      </c>
      <c t="s" s="90" r="M380">
        <v>23</v>
      </c>
      <c t="s" s="90" r="N380">
        <v>23</v>
      </c>
      <c t="s" s="90" r="O380">
        <v>23</v>
      </c>
      <c t="s" s="90" r="P380">
        <v>23</v>
      </c>
      <c t="s" s="90" r="Q380">
        <v>23</v>
      </c>
    </row>
    <row customHeight="1" r="381" ht="25.5">
      <c t="s" s="78" r="A381">
        <v>773</v>
      </c>
      <c t="s" s="49" r="B381">
        <v>774</v>
      </c>
      <c t="s" s="40" r="C381">
        <v>23</v>
      </c>
      <c t="s" s="160" r="D381">
        <v>23</v>
      </c>
      <c s="202" r="E381"/>
      <c s="160" r="F381">
        <v>14639</v>
      </c>
      <c s="202" r="G381"/>
      <c t="s" s="160" r="H381">
        <v>23</v>
      </c>
      <c t="s" s="90" r="I381">
        <v>23</v>
      </c>
      <c t="s" s="90" r="J381">
        <v>23</v>
      </c>
      <c t="s" s="90" r="K381">
        <v>23</v>
      </c>
      <c t="s" s="90" r="L381">
        <v>23</v>
      </c>
      <c t="s" s="90" r="M381">
        <v>23</v>
      </c>
      <c t="s" s="90" r="N381">
        <v>23</v>
      </c>
      <c t="s" s="90" r="O381">
        <v>23</v>
      </c>
      <c t="s" s="90" r="P381">
        <v>23</v>
      </c>
      <c t="s" s="90" r="Q381">
        <v>23</v>
      </c>
    </row>
    <row r="382">
      <c t="s" s="78" r="A382">
        <v>775</v>
      </c>
      <c t="s" s="49" r="B382">
        <v>776</v>
      </c>
      <c t="s" s="40" r="C382">
        <v>23</v>
      </c>
      <c t="s" s="160" r="D382">
        <v>23</v>
      </c>
      <c s="202" r="E382"/>
      <c t="s" s="160" r="F382">
        <v>23</v>
      </c>
      <c s="202" r="G382"/>
      <c t="s" s="160" r="H382">
        <v>23</v>
      </c>
      <c t="s" s="90" r="I382">
        <v>23</v>
      </c>
      <c t="s" s="90" r="J382">
        <v>23</v>
      </c>
      <c t="s" s="90" r="K382">
        <v>23</v>
      </c>
      <c t="s" s="90" r="L382">
        <v>23</v>
      </c>
      <c t="s" s="90" r="M382">
        <v>23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t="s" s="40" r="C383">
        <v>23</v>
      </c>
      <c t="s" s="160" r="D383">
        <v>23</v>
      </c>
      <c s="202" r="E383"/>
      <c t="s" s="160" r="F383">
        <v>23</v>
      </c>
      <c s="202" r="G383"/>
      <c t="s" s="160" r="H383">
        <v>23</v>
      </c>
      <c t="s" s="90" r="I383">
        <v>23</v>
      </c>
      <c t="s" s="90" r="J383">
        <v>23</v>
      </c>
      <c t="s" s="90" r="K383">
        <v>23</v>
      </c>
      <c t="s" s="90" r="L383">
        <v>23</v>
      </c>
      <c t="s" s="90" r="M383">
        <v>23</v>
      </c>
      <c t="s" s="90" r="N383">
        <v>23</v>
      </c>
      <c t="s" s="90" r="O383">
        <v>23</v>
      </c>
      <c t="s" s="90" r="P383">
        <v>23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20748</v>
      </c>
      <c s="202" r="E384"/>
      <c s="160" r="F384">
        <v>22123</v>
      </c>
      <c s="176" r="G384">
        <v>-14.2</v>
      </c>
      <c t="s" s="160" r="H384">
        <v>23</v>
      </c>
      <c t="s" s="90" r="I384">
        <v>23</v>
      </c>
      <c t="s" s="90" r="J384">
        <v>23</v>
      </c>
      <c t="s" s="90" r="K384">
        <v>23</v>
      </c>
      <c t="s" s="90" r="L384">
        <v>23</v>
      </c>
      <c t="s" s="90" r="M384">
        <v>23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t="s" s="40" r="C385">
        <v>23</v>
      </c>
      <c t="s" s="160" r="D385">
        <v>23</v>
      </c>
      <c s="202" r="E385"/>
      <c t="s" s="160" r="F385">
        <v>23</v>
      </c>
      <c s="202" r="G385"/>
      <c t="s" s="160" r="H385">
        <v>23</v>
      </c>
      <c t="s" s="90" r="I385">
        <v>23</v>
      </c>
      <c t="s" s="90" r="J385">
        <v>23</v>
      </c>
      <c t="s" s="90" r="K385">
        <v>23</v>
      </c>
      <c t="s" s="90" r="L385">
        <v>23</v>
      </c>
      <c t="s" s="90" r="M385">
        <v>23</v>
      </c>
      <c t="s" s="90" r="N385">
        <v>23</v>
      </c>
      <c t="s" s="90" r="O385">
        <v>23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t="s" s="40" r="C386">
        <v>23</v>
      </c>
      <c t="s" s="160" r="D386">
        <v>23</v>
      </c>
      <c s="202" r="E386"/>
      <c t="s" s="160" r="F386">
        <v>23</v>
      </c>
      <c s="202" r="G386"/>
      <c t="s" s="160" r="H386">
        <v>23</v>
      </c>
      <c t="s" s="90" r="I386">
        <v>23</v>
      </c>
      <c t="s" s="90" r="J386">
        <v>23</v>
      </c>
      <c t="s" s="90" r="K386">
        <v>23</v>
      </c>
      <c t="s" s="90" r="L386">
        <v>23</v>
      </c>
      <c t="s" s="90" r="M386">
        <v>23</v>
      </c>
      <c t="s" s="90" r="N386">
        <v>23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102" r="C387">
        <v>86</v>
      </c>
      <c s="136" r="D387"/>
      <c s="202" r="E387"/>
      <c s="136" r="F387"/>
      <c s="202" r="G387"/>
      <c s="136" r="H387"/>
    </row>
    <row r="388">
      <c t="s" s="78" r="A388">
        <v>787</v>
      </c>
      <c t="s" s="49" r="B388">
        <v>788</v>
      </c>
      <c t="s" s="102" r="C388">
        <v>968</v>
      </c>
      <c s="136" r="D388"/>
      <c s="202" r="E388"/>
      <c s="136" r="F388"/>
      <c s="202" r="G388"/>
      <c s="136" r="H388"/>
    </row>
    <row r="389">
      <c t="s" s="78" r="A389">
        <v>789</v>
      </c>
      <c t="s" s="49" r="B389">
        <v>790</v>
      </c>
      <c s="40" r="C389">
        <v>10</v>
      </c>
      <c s="160" r="D389">
        <v>19525</v>
      </c>
      <c s="202" r="E389"/>
      <c s="136" r="F389">
        <v>20899</v>
      </c>
      <c s="202" r="G389"/>
      <c t="s" s="160" r="H389">
        <v>23</v>
      </c>
      <c t="s" s="90" r="I389">
        <v>23</v>
      </c>
      <c s="90" r="J389">
        <v>14830</v>
      </c>
      <c s="90" r="K389">
        <v>15746</v>
      </c>
      <c s="90" r="L389">
        <v>17830</v>
      </c>
      <c s="90" r="M389">
        <v>20571</v>
      </c>
      <c t="s" s="90" r="N389">
        <v>23</v>
      </c>
      <c t="s" s="90" r="O389">
        <v>23</v>
      </c>
      <c t="s" s="90" r="P389">
        <v>23</v>
      </c>
      <c t="s" s="90" r="Q389">
        <v>23</v>
      </c>
    </row>
    <row customHeight="1" r="390" ht="25.5">
      <c t="s" s="78" r="A390">
        <v>791</v>
      </c>
      <c t="s" s="49" r="B390">
        <v>792</v>
      </c>
      <c t="s" s="40" r="C390">
        <v>23</v>
      </c>
      <c t="s" s="160" r="D390">
        <v>23</v>
      </c>
      <c s="202" r="E390"/>
      <c s="160" r="F390">
        <v>18696</v>
      </c>
      <c s="176" r="G390">
        <v>-1.2</v>
      </c>
      <c t="s" s="160" r="H390">
        <v>23</v>
      </c>
      <c t="s" s="90" r="I390">
        <v>23</v>
      </c>
      <c t="s" s="90" r="J390">
        <v>23</v>
      </c>
      <c t="s" s="90" r="K390">
        <v>23</v>
      </c>
      <c t="s" s="90" r="L390">
        <v>23</v>
      </c>
      <c t="s" s="90" r="M390">
        <v>23</v>
      </c>
      <c t="s" s="90" r="N390">
        <v>23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102" r="C391">
        <v>86</v>
      </c>
      <c s="136" r="D391"/>
      <c s="202" r="E391"/>
      <c s="136" r="F391"/>
      <c s="202" r="G391"/>
      <c s="136" r="H391"/>
    </row>
    <row customHeight="1" r="392" ht="25.5">
      <c t="s" s="78" r="A392">
        <v>795</v>
      </c>
      <c t="s" s="49" r="B392">
        <v>796</v>
      </c>
      <c t="s" s="102" r="C392">
        <v>968</v>
      </c>
      <c s="136" r="D392"/>
      <c s="202" r="E392"/>
      <c s="136" r="F392"/>
      <c s="202" r="G392"/>
      <c s="136" r="H392"/>
    </row>
    <row r="393">
      <c t="s" s="78" r="A393">
        <v>797</v>
      </c>
      <c t="s" s="49" r="B393">
        <v>798</v>
      </c>
      <c t="s" s="40" r="C393">
        <v>23</v>
      </c>
      <c t="s" s="160" r="D393">
        <v>23</v>
      </c>
      <c s="202" r="E393"/>
      <c t="s" s="160" r="F393">
        <v>23</v>
      </c>
      <c s="202" r="G393"/>
      <c t="s" s="160" r="H393">
        <v>23</v>
      </c>
      <c t="s" s="90" r="I393">
        <v>23</v>
      </c>
      <c t="s" s="90" r="J393">
        <v>23</v>
      </c>
      <c t="s" s="90" r="K393">
        <v>23</v>
      </c>
      <c t="s" s="90" r="L393">
        <v>23</v>
      </c>
      <c t="s" s="90" r="M393">
        <v>23</v>
      </c>
      <c t="s" s="90" r="N393">
        <v>23</v>
      </c>
      <c t="s" s="90" r="O393">
        <v>23</v>
      </c>
      <c t="s" s="90" r="P393">
        <v>23</v>
      </c>
      <c t="s" s="90" r="Q393">
        <v>23</v>
      </c>
    </row>
    <row customHeight="1" r="394" ht="25.5">
      <c t="s" s="78" r="A394">
        <v>799</v>
      </c>
      <c t="s" s="49" r="B394">
        <v>800</v>
      </c>
      <c t="s" s="40" r="C394">
        <v>23</v>
      </c>
      <c t="s" s="160" r="D394">
        <v>23</v>
      </c>
      <c s="202" r="E394"/>
      <c s="160" r="F394">
        <v>20772</v>
      </c>
      <c s="202" r="G394"/>
      <c t="s" s="160" r="H394">
        <v>23</v>
      </c>
      <c t="s" s="90" r="I394">
        <v>23</v>
      </c>
      <c t="s" s="90" r="J394">
        <v>23</v>
      </c>
      <c t="s" s="90" r="K394">
        <v>23</v>
      </c>
      <c t="s" s="90" r="L394">
        <v>23</v>
      </c>
      <c t="s" s="90" r="M394">
        <v>23</v>
      </c>
      <c t="s" s="90" r="N394">
        <v>23</v>
      </c>
      <c t="s" s="90" r="O394">
        <v>23</v>
      </c>
      <c t="s" s="90" r="P394">
        <v>23</v>
      </c>
      <c t="s" s="90" r="Q394">
        <v>23</v>
      </c>
    </row>
    <row customHeight="1" r="395" ht="25.5">
      <c t="s" s="78" r="A395">
        <v>801</v>
      </c>
      <c t="s" s="49" r="B395">
        <v>802</v>
      </c>
      <c t="s" s="102" r="C395">
        <v>86</v>
      </c>
      <c s="136" r="D395"/>
      <c s="202" r="E395"/>
      <c s="136" r="F395"/>
      <c s="202" r="G395"/>
      <c s="136" r="H395"/>
    </row>
    <row customHeight="1" r="396" ht="25.5">
      <c t="s" s="78" r="A396">
        <v>803</v>
      </c>
      <c t="s" s="49" r="B396">
        <v>804</v>
      </c>
      <c t="s" s="40" r="C396">
        <v>23</v>
      </c>
      <c t="s" s="160" r="D396">
        <v>23</v>
      </c>
      <c s="202" r="E396"/>
      <c s="160" r="F396">
        <v>21429</v>
      </c>
      <c s="176" r="G396">
        <v>-17.3</v>
      </c>
      <c t="s" s="160" r="H396">
        <v>23</v>
      </c>
      <c t="s" s="90" r="I396">
        <v>23</v>
      </c>
      <c t="s" s="90" r="J396">
        <v>23</v>
      </c>
      <c t="s" s="90" r="K396">
        <v>23</v>
      </c>
      <c t="s" s="90" r="L396">
        <v>23</v>
      </c>
      <c t="s" s="90" r="M396">
        <v>23</v>
      </c>
      <c t="s" s="90" r="N396">
        <v>23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40" r="C397">
        <v>14</v>
      </c>
      <c t="s" s="160" r="D397">
        <v>23</v>
      </c>
      <c s="202" r="E397"/>
      <c s="136" r="F397">
        <v>19750</v>
      </c>
      <c s="176" r="G397">
        <v>29.5</v>
      </c>
      <c t="s" s="160" r="H397">
        <v>23</v>
      </c>
      <c s="90" r="I397">
        <v>10192</v>
      </c>
      <c s="90" r="J397">
        <v>10705</v>
      </c>
      <c s="90" r="K397">
        <v>12195</v>
      </c>
      <c s="90" r="L397">
        <v>14989</v>
      </c>
      <c s="90" r="M397">
        <v>21583</v>
      </c>
      <c s="90" r="N397">
        <v>26595</v>
      </c>
      <c t="s" s="90" r="O397">
        <v>23</v>
      </c>
      <c t="s" s="90" r="P397">
        <v>23</v>
      </c>
      <c t="s" s="90" r="Q397">
        <v>23</v>
      </c>
    </row>
    <row customHeight="1" r="398" ht="25.5">
      <c t="s" s="78" r="A398">
        <v>807</v>
      </c>
      <c t="s" s="49" r="B398">
        <v>808</v>
      </c>
      <c t="s" s="40" r="C398">
        <v>23</v>
      </c>
      <c t="s" s="160" r="D398">
        <v>23</v>
      </c>
      <c s="202" r="E398"/>
      <c s="160" r="F398">
        <v>15273</v>
      </c>
      <c s="176" r="G398">
        <v>21.5</v>
      </c>
      <c t="s" s="160" r="H398">
        <v>23</v>
      </c>
      <c t="s" s="90" r="I398">
        <v>23</v>
      </c>
      <c t="s" s="90" r="J398">
        <v>23</v>
      </c>
      <c t="s" s="90" r="K398">
        <v>23</v>
      </c>
      <c t="s" s="90" r="L398">
        <v>23</v>
      </c>
      <c t="s" s="90" r="M398">
        <v>23</v>
      </c>
      <c t="s" s="90" r="N398">
        <v>23</v>
      </c>
      <c t="s" s="90" r="O398">
        <v>23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t="s" s="40" r="C399">
        <v>23</v>
      </c>
      <c t="s" s="160" r="D399">
        <v>23</v>
      </c>
      <c s="202" r="E399"/>
      <c s="136" r="F399">
        <v>29366</v>
      </c>
      <c s="176" r="G399">
        <v>31.5</v>
      </c>
      <c t="s" s="160" r="H399">
        <v>23</v>
      </c>
      <c t="s" s="90" r="I399">
        <v>23</v>
      </c>
      <c t="s" s="90" r="J399">
        <v>23</v>
      </c>
      <c s="90" r="K399">
        <v>26601</v>
      </c>
      <c s="90" r="L399">
        <v>26760</v>
      </c>
      <c s="90" r="M399">
        <v>31126</v>
      </c>
      <c t="s" s="90" r="N399">
        <v>23</v>
      </c>
      <c t="s" s="90" r="O399">
        <v>23</v>
      </c>
      <c t="s" s="90" r="P399">
        <v>23</v>
      </c>
      <c t="s" s="90" r="Q399">
        <v>23</v>
      </c>
    </row>
    <row r="400">
      <c t="s" s="78" r="A400">
        <v>811</v>
      </c>
      <c t="s" s="49" r="B400">
        <v>812</v>
      </c>
      <c t="s" s="40" r="C400">
        <v>23</v>
      </c>
      <c t="s" s="160" r="D400">
        <v>23</v>
      </c>
      <c s="202" r="E400"/>
      <c s="160" r="F400">
        <v>18252</v>
      </c>
      <c s="176" r="G400">
        <v>17.3</v>
      </c>
      <c t="s" s="160" r="H400">
        <v>23</v>
      </c>
      <c t="s" s="90" r="I400">
        <v>23</v>
      </c>
      <c t="s" s="90" r="J400">
        <v>23</v>
      </c>
      <c t="s" s="90" r="K400">
        <v>23</v>
      </c>
      <c t="s" s="90" r="L400">
        <v>23</v>
      </c>
      <c t="s" s="90" r="M400">
        <v>23</v>
      </c>
      <c t="s" s="90" r="N400">
        <v>23</v>
      </c>
      <c t="s" s="90" r="O400">
        <v>23</v>
      </c>
      <c t="s" s="90" r="P400">
        <v>23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t="s" s="160" r="D401">
        <v>23</v>
      </c>
      <c s="202" r="E401"/>
      <c t="s" s="160" r="F401">
        <v>23</v>
      </c>
      <c s="202" r="G401"/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t="s" s="40" r="C402">
        <v>23</v>
      </c>
      <c t="s" s="160" r="D402">
        <v>23</v>
      </c>
      <c s="202" r="E402"/>
      <c t="s" s="160" r="F402">
        <v>23</v>
      </c>
      <c s="202" r="G402"/>
      <c t="s" s="160" r="H402">
        <v>23</v>
      </c>
      <c t="s" s="90" r="I402">
        <v>23</v>
      </c>
      <c t="s" s="90" r="J402">
        <v>23</v>
      </c>
      <c t="s" s="90" r="K402">
        <v>23</v>
      </c>
      <c t="s" s="90" r="L402">
        <v>23</v>
      </c>
      <c t="s" s="90" r="M402">
        <v>23</v>
      </c>
      <c t="s" s="90" r="N402">
        <v>23</v>
      </c>
      <c t="s" s="90" r="O402">
        <v>23</v>
      </c>
      <c t="s" s="90" r="P402">
        <v>23</v>
      </c>
      <c t="s" s="90" r="Q402">
        <v>23</v>
      </c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t="s" s="160" r="F403">
        <v>23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t="s" s="102" r="C404">
        <v>968</v>
      </c>
      <c s="136" r="D404"/>
      <c s="202" r="E404"/>
      <c s="136" r="F404"/>
      <c s="202" r="G404"/>
      <c s="136" r="H404"/>
    </row>
    <row r="405">
      <c t="s" s="78" r="A405">
        <v>821</v>
      </c>
      <c t="s" s="49" r="B405">
        <v>822</v>
      </c>
      <c t="s" s="40" r="C405">
        <v>23</v>
      </c>
      <c t="s" s="160" r="D405">
        <v>23</v>
      </c>
      <c s="202" r="E405"/>
      <c t="s" s="160" r="F405">
        <v>23</v>
      </c>
      <c s="202" r="G405"/>
      <c t="s" s="160" r="H405">
        <v>23</v>
      </c>
      <c t="s" s="90" r="I405">
        <v>23</v>
      </c>
      <c t="s" s="90" r="J405">
        <v>23</v>
      </c>
      <c t="s" s="90" r="K405">
        <v>23</v>
      </c>
      <c t="s" s="90" r="L405">
        <v>23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t="s" s="40" r="C406">
        <v>23</v>
      </c>
      <c t="s" s="160" r="D406">
        <v>23</v>
      </c>
      <c s="202" r="E406"/>
      <c s="160" r="F406">
        <v>15350</v>
      </c>
      <c s="176" r="G406">
        <v>32.4</v>
      </c>
      <c t="s" s="160" r="H406">
        <v>23</v>
      </c>
      <c t="s" s="90" r="I406">
        <v>23</v>
      </c>
      <c t="s" s="90" r="J406">
        <v>23</v>
      </c>
      <c t="s" s="90" r="K406">
        <v>23</v>
      </c>
      <c t="s" s="90" r="L406">
        <v>23</v>
      </c>
      <c t="s" s="90" r="M406">
        <v>23</v>
      </c>
      <c t="s" s="90" r="N406">
        <v>23</v>
      </c>
      <c t="s" s="90" r="O406">
        <v>23</v>
      </c>
      <c t="s" s="90" r="P406">
        <v>23</v>
      </c>
      <c t="s" s="90" r="Q406">
        <v>23</v>
      </c>
    </row>
    <row r="407">
      <c t="s" s="78" r="A407">
        <v>825</v>
      </c>
      <c t="s" s="49" r="B407">
        <v>826</v>
      </c>
      <c s="40" r="C407">
        <v>7</v>
      </c>
      <c t="s" s="160" r="D407">
        <v>23</v>
      </c>
      <c s="202" r="E407"/>
      <c s="160" r="F407">
        <v>22471</v>
      </c>
      <c s="176" r="G407">
        <v>13.2</v>
      </c>
      <c t="s" s="160" r="H407">
        <v>23</v>
      </c>
      <c t="s" s="90" r="I407">
        <v>23</v>
      </c>
      <c t="s" s="90" r="J407">
        <v>23</v>
      </c>
      <c t="s" s="90" r="K407">
        <v>23</v>
      </c>
      <c t="s" s="90" r="L407">
        <v>23</v>
      </c>
      <c t="s" s="90" r="M407">
        <v>23</v>
      </c>
      <c t="s" s="90" r="N407">
        <v>23</v>
      </c>
      <c t="s" s="90" r="O407">
        <v>23</v>
      </c>
      <c t="s" s="90" r="P407">
        <v>23</v>
      </c>
      <c t="s" s="90" r="Q407">
        <v>23</v>
      </c>
    </row>
    <row r="408">
      <c t="s" s="78" r="A408">
        <v>827</v>
      </c>
      <c t="s" s="49" r="B408">
        <v>828</v>
      </c>
      <c t="s" s="40" r="C408">
        <v>23</v>
      </c>
      <c t="s" s="160" r="D408">
        <v>23</v>
      </c>
      <c s="202" r="E408"/>
      <c s="160" r="F408">
        <v>34070</v>
      </c>
      <c s="176" r="G408">
        <v>24.9</v>
      </c>
      <c t="s" s="160" r="H408">
        <v>23</v>
      </c>
      <c t="s" s="90" r="I408">
        <v>23</v>
      </c>
      <c t="s" s="90" r="J408">
        <v>23</v>
      </c>
      <c t="s" s="90" r="K408">
        <v>23</v>
      </c>
      <c t="s" s="90" r="L408">
        <v>23</v>
      </c>
      <c t="s" s="90" r="M408">
        <v>23</v>
      </c>
      <c t="s" s="90" r="N408">
        <v>23</v>
      </c>
      <c t="s" s="90" r="O408">
        <v>23</v>
      </c>
      <c t="s" s="90" r="P408">
        <v>23</v>
      </c>
      <c t="s" s="90" r="Q408">
        <v>23</v>
      </c>
    </row>
    <row r="409">
      <c t="s" s="78" r="A409">
        <v>829</v>
      </c>
      <c t="s" s="49" r="B409">
        <v>830</v>
      </c>
      <c t="s" s="40" r="C409">
        <v>23</v>
      </c>
      <c t="s" s="160" r="D409">
        <v>23</v>
      </c>
      <c s="202" r="E409"/>
      <c t="s" s="160" r="F409">
        <v>23</v>
      </c>
      <c s="202" r="G409"/>
      <c t="s" s="160" r="H409">
        <v>23</v>
      </c>
      <c t="s" s="90" r="I409">
        <v>23</v>
      </c>
      <c t="s" s="90" r="J409">
        <v>23</v>
      </c>
      <c t="s" s="90" r="K409">
        <v>23</v>
      </c>
      <c t="s" s="90" r="L409">
        <v>23</v>
      </c>
      <c t="s" s="90" r="M409">
        <v>23</v>
      </c>
      <c t="s" s="90" r="N409">
        <v>23</v>
      </c>
      <c t="s" s="90" r="O409">
        <v>23</v>
      </c>
      <c t="s" s="90" r="P409">
        <v>23</v>
      </c>
      <c t="s" s="90" r="Q409">
        <v>23</v>
      </c>
    </row>
    <row customHeight="1" r="410" ht="25.5">
      <c t="s" s="78" r="A410">
        <v>831</v>
      </c>
      <c t="s" s="49" r="B410">
        <v>832</v>
      </c>
      <c t="s" s="40" r="C410">
        <v>23</v>
      </c>
      <c t="s" s="160" r="D410">
        <v>23</v>
      </c>
      <c s="202" r="E410"/>
      <c t="s" s="160" r="F410">
        <v>23</v>
      </c>
      <c s="202" r="G410"/>
      <c t="s" s="160" r="H410">
        <v>23</v>
      </c>
      <c t="s" s="90" r="I410">
        <v>23</v>
      </c>
      <c t="s" s="90" r="J410">
        <v>23</v>
      </c>
      <c t="s" s="90" r="K410">
        <v>23</v>
      </c>
      <c t="s" s="90" r="L410">
        <v>23</v>
      </c>
      <c t="s" s="90" r="M410">
        <v>23</v>
      </c>
      <c t="s" s="90" r="N410">
        <v>23</v>
      </c>
      <c t="s" s="90" r="O410">
        <v>23</v>
      </c>
      <c t="s" s="90" r="P410">
        <v>23</v>
      </c>
      <c t="s" s="90" r="Q410">
        <v>23</v>
      </c>
    </row>
    <row r="411">
      <c t="s" s="78" r="A411">
        <v>833</v>
      </c>
      <c t="s" s="49" r="B411">
        <v>834</v>
      </c>
      <c t="s" s="40" r="C411">
        <v>23</v>
      </c>
      <c t="s" s="160" r="D411">
        <v>23</v>
      </c>
      <c s="202" r="E411"/>
      <c s="160" r="F411">
        <v>21192</v>
      </c>
      <c s="202" r="G411"/>
      <c t="s" s="160" r="H411">
        <v>23</v>
      </c>
      <c t="s" s="90" r="I411">
        <v>23</v>
      </c>
      <c t="s" s="90" r="J411">
        <v>23</v>
      </c>
      <c t="s" s="90" r="K411">
        <v>23</v>
      </c>
      <c t="s" s="90" r="L411">
        <v>23</v>
      </c>
      <c t="s" s="90" r="M411">
        <v>23</v>
      </c>
      <c t="s" s="90" r="N411">
        <v>23</v>
      </c>
      <c t="s" s="90" r="O411">
        <v>23</v>
      </c>
      <c t="s" s="90" r="P411">
        <v>23</v>
      </c>
      <c t="s" s="90" r="Q411">
        <v>23</v>
      </c>
    </row>
    <row customHeight="1" r="412" ht="25.5">
      <c t="s" s="78" r="A412">
        <v>835</v>
      </c>
      <c t="s" s="49" r="B412">
        <v>836</v>
      </c>
      <c s="40" r="C412">
        <v>63</v>
      </c>
      <c s="160" r="D412">
        <v>8373</v>
      </c>
      <c s="176" r="E412">
        <v>-6.2</v>
      </c>
      <c s="136" r="F412">
        <v>10814</v>
      </c>
      <c s="176" r="G412">
        <v>-5.1</v>
      </c>
      <c t="s" s="160" r="H412">
        <v>23</v>
      </c>
      <c s="90" r="I412">
        <v>4805</v>
      </c>
      <c t="s" s="90" r="J412">
        <v>23</v>
      </c>
      <c s="90" r="K412">
        <v>6004</v>
      </c>
      <c s="90" r="L412">
        <v>7198</v>
      </c>
      <c t="s" s="90" r="M412">
        <v>23</v>
      </c>
      <c t="s" s="90" r="N412">
        <v>23</v>
      </c>
      <c t="s" s="90" r="O412">
        <v>23</v>
      </c>
      <c t="s" s="90" r="P412">
        <v>23</v>
      </c>
      <c t="s" s="90" r="Q412">
        <v>23</v>
      </c>
    </row>
    <row customHeight="1" r="413" ht="25.5">
      <c t="s" s="78" r="A413">
        <v>837</v>
      </c>
      <c t="s" s="49" r="B413">
        <v>838</v>
      </c>
      <c s="40" r="C413">
        <v>60</v>
      </c>
      <c s="160" r="D413">
        <v>8072</v>
      </c>
      <c s="176" r="E413">
        <v>-6.6</v>
      </c>
      <c s="136" r="F413">
        <v>10419</v>
      </c>
      <c s="176" r="G413">
        <v>-5.7</v>
      </c>
      <c t="s" s="160" r="H413">
        <v>23</v>
      </c>
      <c s="90" r="I413">
        <v>4750</v>
      </c>
      <c t="s" s="90" r="J413">
        <v>23</v>
      </c>
      <c s="90" r="K413">
        <v>5903</v>
      </c>
      <c s="90" r="L413">
        <v>6965</v>
      </c>
      <c t="s" s="90" r="M413">
        <v>23</v>
      </c>
      <c t="s" s="90" r="N413">
        <v>23</v>
      </c>
      <c t="s" s="90" r="O413">
        <v>23</v>
      </c>
      <c t="s" s="90" r="P413">
        <v>23</v>
      </c>
      <c t="s" s="90" r="Q413">
        <v>23</v>
      </c>
    </row>
    <row r="414">
      <c t="s" s="78" r="A414">
        <v>839</v>
      </c>
      <c t="s" s="49" r="B414">
        <v>840</v>
      </c>
      <c s="40" r="C414">
        <v>10</v>
      </c>
      <c t="s" s="160" r="D414">
        <v>23</v>
      </c>
      <c s="202" r="E414"/>
      <c s="136" r="F414">
        <v>17623</v>
      </c>
      <c s="176" r="G414">
        <v>18.7</v>
      </c>
      <c t="s" s="160" r="H414">
        <v>23</v>
      </c>
      <c t="s" s="90" r="I414">
        <v>23</v>
      </c>
      <c t="s" s="90" r="J414">
        <v>23</v>
      </c>
      <c t="s" s="90" r="K414">
        <v>23</v>
      </c>
      <c s="90" r="L414">
        <v>16473</v>
      </c>
      <c s="90" r="M414">
        <v>19427</v>
      </c>
      <c s="90" r="N414">
        <v>24910</v>
      </c>
      <c t="s" s="90" r="O414">
        <v>23</v>
      </c>
      <c t="s" s="90" r="P414">
        <v>23</v>
      </c>
      <c t="s" s="90" r="Q414">
        <v>23</v>
      </c>
    </row>
    <row r="415">
      <c t="s" s="78" r="A415">
        <v>841</v>
      </c>
      <c t="s" s="49" r="B415">
        <v>842</v>
      </c>
      <c s="40" r="C415">
        <v>32</v>
      </c>
      <c t="s" s="160" r="D415">
        <v>23</v>
      </c>
      <c s="202" r="E415"/>
      <c s="136" r="F415">
        <v>8070</v>
      </c>
      <c s="176" r="G415">
        <v>-9.4</v>
      </c>
      <c t="s" s="160" r="H415">
        <v>23</v>
      </c>
      <c t="s" s="90" r="I415">
        <v>23</v>
      </c>
      <c t="s" s="90" r="J415">
        <v>23</v>
      </c>
      <c t="s" s="90" r="K415">
        <v>23</v>
      </c>
      <c t="s" s="90" r="L415">
        <v>23</v>
      </c>
      <c t="s" s="90" r="M415">
        <v>23</v>
      </c>
      <c t="s" s="90" r="N415">
        <v>23</v>
      </c>
      <c t="s" s="90" r="O415">
        <v>23</v>
      </c>
      <c t="s" s="90" r="P415">
        <v>23</v>
      </c>
      <c t="s" s="90" r="Q415">
        <v>23</v>
      </c>
    </row>
    <row r="416">
      <c t="s" s="78" r="A416">
        <v>843</v>
      </c>
      <c t="s" s="49" r="B416">
        <v>844</v>
      </c>
      <c s="40" r="C416">
        <v>10</v>
      </c>
      <c s="160" r="D416">
        <v>10351</v>
      </c>
      <c s="176" r="E416">
        <v>-8.1</v>
      </c>
      <c s="136" r="F416">
        <v>12278</v>
      </c>
      <c s="176" r="G416">
        <v>-5.1</v>
      </c>
      <c t="s" s="160" r="H416">
        <v>23</v>
      </c>
      <c t="s" s="90" r="I416">
        <v>23</v>
      </c>
      <c s="90" r="J416">
        <v>6806</v>
      </c>
      <c t="s" s="90" r="K416">
        <v>23</v>
      </c>
      <c s="90" r="L416">
        <v>8808</v>
      </c>
      <c t="s" s="90" r="M416">
        <v>23</v>
      </c>
      <c t="s" s="90" r="N416">
        <v>23</v>
      </c>
      <c t="s" s="90" r="O416">
        <v>23</v>
      </c>
      <c t="s" s="90" r="P416">
        <v>23</v>
      </c>
      <c t="s" s="90" r="Q416">
        <v>23</v>
      </c>
    </row>
    <row customHeight="1" r="417" ht="25.5">
      <c t="s" s="78" r="A417">
        <v>845</v>
      </c>
      <c t="s" s="49" r="B417">
        <v>846</v>
      </c>
      <c t="s" s="40" r="C417">
        <v>23</v>
      </c>
      <c s="160" r="D417">
        <v>6482</v>
      </c>
      <c s="176" r="E417">
        <v>11.2</v>
      </c>
      <c s="136" r="F417">
        <v>6891</v>
      </c>
      <c s="176" r="G417">
        <v>12.4</v>
      </c>
      <c t="s" s="160" r="H417">
        <v>23</v>
      </c>
      <c t="s" s="90" r="I417">
        <v>23</v>
      </c>
      <c t="s" s="90" r="J417">
        <v>23</v>
      </c>
      <c t="s" s="90" r="K417">
        <v>23</v>
      </c>
      <c s="90" r="L417">
        <v>5675</v>
      </c>
      <c t="s" s="90" r="M417">
        <v>23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102" r="C418">
        <v>968</v>
      </c>
      <c s="136" r="D418"/>
      <c s="202" r="E418"/>
      <c s="136" r="F418"/>
      <c s="202" r="G418"/>
      <c s="136" r="H418"/>
    </row>
    <row r="419">
      <c t="s" s="78" r="A419">
        <v>849</v>
      </c>
      <c t="s" s="49" r="B419">
        <v>850</v>
      </c>
      <c t="s" s="102" r="C419">
        <v>968</v>
      </c>
      <c s="136" r="D419"/>
      <c s="202" r="E419"/>
      <c s="136" r="F419"/>
      <c s="202" r="G419"/>
      <c s="136" r="H419"/>
    </row>
    <row customHeight="1" r="420" ht="25.5">
      <c t="s" s="78" r="A420">
        <v>851</v>
      </c>
      <c t="s" s="49" r="B420">
        <v>852</v>
      </c>
      <c t="s" s="102" r="C420">
        <v>86</v>
      </c>
      <c s="136" r="D420"/>
      <c s="202" r="E420"/>
      <c s="136" r="F420"/>
      <c s="202" r="G420"/>
      <c s="136" r="H420"/>
    </row>
    <row r="421">
      <c t="s" s="78" r="A421">
        <v>853</v>
      </c>
      <c t="s" s="49" r="B421">
        <v>854</v>
      </c>
      <c t="s" s="40" r="C421">
        <v>23</v>
      </c>
      <c t="s" s="160" r="D421">
        <v>23</v>
      </c>
      <c s="202" r="E421"/>
      <c t="s" s="160" r="F421">
        <v>23</v>
      </c>
      <c s="202" r="G421"/>
      <c t="s" s="160" r="H421">
        <v>23</v>
      </c>
      <c t="s" s="90" r="I421">
        <v>23</v>
      </c>
      <c t="s" s="90" r="J421">
        <v>23</v>
      </c>
      <c t="s" s="90" r="K421">
        <v>23</v>
      </c>
      <c t="s" s="90" r="L421">
        <v>23</v>
      </c>
      <c t="s" s="90" r="M421">
        <v>23</v>
      </c>
      <c t="s" s="90" r="N421">
        <v>23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t="s" s="160" r="D422">
        <v>23</v>
      </c>
      <c s="202" r="E422"/>
      <c s="160" r="F422">
        <v>7488</v>
      </c>
      <c s="202" r="G422"/>
      <c t="s" s="160" r="H422">
        <v>23</v>
      </c>
      <c t="s" s="90" r="I422">
        <v>23</v>
      </c>
      <c t="s" s="90" r="J422">
        <v>23</v>
      </c>
      <c t="s" s="90" r="K422">
        <v>23</v>
      </c>
      <c t="s" s="90" r="L422">
        <v>23</v>
      </c>
      <c t="s" s="90" r="M422">
        <v>23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t="s" s="40" r="C423">
        <v>23</v>
      </c>
      <c t="s" s="160" r="D423">
        <v>23</v>
      </c>
      <c s="202" r="E423"/>
      <c t="s" s="160" r="F423">
        <v>23</v>
      </c>
      <c s="202" r="G423"/>
      <c t="s" s="160" r="H423">
        <v>23</v>
      </c>
      <c t="s" s="90" r="I423">
        <v>23</v>
      </c>
      <c t="s" s="90" r="J423">
        <v>23</v>
      </c>
      <c t="s" s="90" r="K423">
        <v>23</v>
      </c>
      <c t="s" s="90" r="L423">
        <v>23</v>
      </c>
      <c t="s" s="90" r="M423">
        <v>23</v>
      </c>
      <c t="s" s="90" r="N423">
        <v>23</v>
      </c>
      <c t="s" s="90" r="O423">
        <v>23</v>
      </c>
      <c t="s" s="90" r="P423">
        <v>23</v>
      </c>
      <c t="s" s="90" r="Q423">
        <v>23</v>
      </c>
    </row>
    <row r="424">
      <c t="s" s="78" r="A424">
        <v>859</v>
      </c>
      <c t="s" s="49" r="B424">
        <v>860</v>
      </c>
      <c t="s" s="102" r="C424">
        <v>968</v>
      </c>
      <c s="136" r="D424"/>
      <c s="202" r="E424"/>
      <c s="136" r="F424"/>
      <c s="202" r="G424"/>
      <c s="136" r="H424"/>
    </row>
    <row r="425">
      <c t="s" s="78" r="A425">
        <v>861</v>
      </c>
      <c t="s" s="49" r="B425">
        <v>862</v>
      </c>
      <c t="s" s="40" r="C425">
        <v>23</v>
      </c>
      <c t="s" s="160" r="D425">
        <v>23</v>
      </c>
      <c s="202" r="E425"/>
      <c t="s" s="160" r="F425">
        <v>23</v>
      </c>
      <c s="202" r="G425"/>
      <c t="s" s="160" r="H425">
        <v>23</v>
      </c>
      <c t="s" s="90" r="I425">
        <v>23</v>
      </c>
      <c t="s" s="90" r="J425">
        <v>23</v>
      </c>
      <c t="s" s="90" r="K425">
        <v>23</v>
      </c>
      <c t="s" s="90" r="L425">
        <v>23</v>
      </c>
      <c t="s" s="90" r="M425">
        <v>23</v>
      </c>
      <c t="s" s="90" r="N425">
        <v>23</v>
      </c>
      <c t="s" s="90" r="O425">
        <v>23</v>
      </c>
      <c t="s" s="90" r="P425">
        <v>23</v>
      </c>
      <c t="s" s="90" r="Q425">
        <v>23</v>
      </c>
    </row>
    <row r="426">
      <c t="s" s="78" r="A426">
        <v>863</v>
      </c>
      <c t="s" s="49" r="B426">
        <v>864</v>
      </c>
      <c t="s" s="40" r="C426">
        <v>23</v>
      </c>
      <c t="s" s="160" r="D426">
        <v>23</v>
      </c>
      <c s="202" r="E426"/>
      <c t="s" s="160" r="F426">
        <v>23</v>
      </c>
      <c s="202" r="G426"/>
      <c t="s" s="160" r="H426">
        <v>23</v>
      </c>
      <c t="s" s="90" r="I426">
        <v>23</v>
      </c>
      <c t="s" s="90" r="J426">
        <v>23</v>
      </c>
      <c t="s" s="90" r="K426">
        <v>23</v>
      </c>
      <c t="s" s="90" r="L426">
        <v>23</v>
      </c>
      <c t="s" s="90" r="M426">
        <v>23</v>
      </c>
      <c t="s" s="90" r="N426">
        <v>23</v>
      </c>
      <c t="s" s="90" r="O426">
        <v>23</v>
      </c>
      <c t="s" s="90" r="P426">
        <v>23</v>
      </c>
      <c t="s" s="90" r="Q426">
        <v>23</v>
      </c>
    </row>
    <row customHeight="1" r="427" ht="25.5">
      <c t="s" s="78" r="A427">
        <v>865</v>
      </c>
      <c t="s" s="49" r="B427">
        <v>866</v>
      </c>
      <c t="s" s="40" r="C427">
        <v>23</v>
      </c>
      <c t="s" s="160" r="D427">
        <v>23</v>
      </c>
      <c s="202" r="E427"/>
      <c t="s" s="160" r="F427">
        <v>23</v>
      </c>
      <c s="202" r="G427"/>
      <c t="s" s="160" r="H427">
        <v>23</v>
      </c>
      <c t="s" s="90" r="I427">
        <v>23</v>
      </c>
      <c t="s" s="90" r="J427">
        <v>23</v>
      </c>
      <c t="s" s="90" r="K427">
        <v>23</v>
      </c>
      <c t="s" s="90" r="L427">
        <v>23</v>
      </c>
      <c t="s" s="90" r="M427">
        <v>23</v>
      </c>
      <c t="s" s="90" r="N427">
        <v>23</v>
      </c>
      <c t="s" s="90" r="O427">
        <v>23</v>
      </c>
      <c t="s" s="90" r="P427">
        <v>23</v>
      </c>
      <c t="s" s="90" r="Q427">
        <v>23</v>
      </c>
    </row>
    <row r="428">
      <c t="s" s="46" r="A428">
        <v>867</v>
      </c>
      <c t="s" s="49" r="B428">
        <v>868</v>
      </c>
      <c s="102" r="C428">
        <v>225</v>
      </c>
      <c s="136" r="D428">
        <v>6771</v>
      </c>
      <c s="176" r="E428">
        <v>0.8</v>
      </c>
      <c s="136" r="F428">
        <v>8024</v>
      </c>
      <c s="176" r="G428">
        <v>3.5</v>
      </c>
      <c t="s" s="160" r="H428">
        <v>23</v>
      </c>
      <c s="90" r="I428">
        <v>3263</v>
      </c>
      <c s="14" r="J428">
        <v>3838</v>
      </c>
      <c s="14" r="K428">
        <v>4501</v>
      </c>
      <c s="14" r="L428">
        <v>5534</v>
      </c>
      <c s="14" r="M428">
        <v>8093</v>
      </c>
      <c s="14" r="N428">
        <v>9701</v>
      </c>
      <c s="14" r="O428">
        <v>10737</v>
      </c>
      <c s="90" r="P428">
        <v>12059</v>
      </c>
      <c s="90" r="Q428">
        <v>15964</v>
      </c>
    </row>
    <row customHeight="1" r="429" ht="25.5">
      <c t="s" s="78" r="A429">
        <v>869</v>
      </c>
      <c t="s" s="49" r="B429">
        <v>870</v>
      </c>
      <c s="102" r="C429">
        <v>52</v>
      </c>
      <c s="136" r="D429">
        <v>10040</v>
      </c>
      <c s="176" r="E429">
        <v>7</v>
      </c>
      <c s="136" r="F429">
        <v>11455</v>
      </c>
      <c s="176" r="G429">
        <v>8.7</v>
      </c>
      <c t="s" s="160" r="H429">
        <v>23</v>
      </c>
      <c s="90" r="I429">
        <v>5748</v>
      </c>
      <c s="14" r="J429">
        <v>6777</v>
      </c>
      <c s="14" r="K429">
        <v>7336</v>
      </c>
      <c s="14" r="L429">
        <v>8698</v>
      </c>
      <c s="14" r="M429">
        <v>11635</v>
      </c>
      <c s="90" r="N429">
        <v>13719</v>
      </c>
      <c s="90" r="O429">
        <v>15066</v>
      </c>
      <c s="90" r="P429">
        <v>16657</v>
      </c>
      <c t="s" s="90" r="Q429">
        <v>23</v>
      </c>
    </row>
    <row customHeight="1" r="430" ht="25.5">
      <c t="s" s="78" r="A430">
        <v>871</v>
      </c>
      <c t="s" s="49" r="B430">
        <v>872</v>
      </c>
      <c t="s" s="40" r="C430">
        <v>23</v>
      </c>
      <c t="s" s="160" r="D430">
        <v>23</v>
      </c>
      <c s="202" r="E430"/>
      <c s="160" r="F430">
        <v>8692</v>
      </c>
      <c s="176" r="G430">
        <v>-6.1</v>
      </c>
      <c t="s" s="160" r="H430">
        <v>23</v>
      </c>
      <c t="s" s="90" r="I430">
        <v>23</v>
      </c>
      <c t="s" s="90" r="J430">
        <v>23</v>
      </c>
      <c t="s" s="90" r="K430">
        <v>23</v>
      </c>
      <c t="s" s="90" r="L430">
        <v>23</v>
      </c>
      <c t="s" s="90" r="M430">
        <v>23</v>
      </c>
      <c t="s" s="90" r="N430">
        <v>23</v>
      </c>
      <c t="s" s="90" r="O430">
        <v>23</v>
      </c>
      <c t="s" s="90" r="P430">
        <v>23</v>
      </c>
      <c t="s" s="90" r="Q430">
        <v>23</v>
      </c>
    </row>
    <row r="431">
      <c t="s" s="78" r="A431">
        <v>873</v>
      </c>
      <c t="s" s="49" r="B431">
        <v>874</v>
      </c>
      <c t="s" s="40" r="C431">
        <v>23</v>
      </c>
      <c t="s" s="160" r="D431">
        <v>23</v>
      </c>
      <c s="202" r="E431"/>
      <c s="160" r="F431">
        <v>7792</v>
      </c>
      <c s="176" r="G431">
        <v>-0.5</v>
      </c>
      <c t="s" s="160" r="H431">
        <v>23</v>
      </c>
      <c t="s" s="90" r="I431">
        <v>23</v>
      </c>
      <c t="s" s="90" r="J431">
        <v>23</v>
      </c>
      <c t="s" s="90" r="K431">
        <v>23</v>
      </c>
      <c t="s" s="90" r="L431">
        <v>23</v>
      </c>
      <c t="s" s="90" r="M431">
        <v>23</v>
      </c>
      <c t="s" s="90" r="N431">
        <v>23</v>
      </c>
      <c t="s" s="90" r="O431">
        <v>23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102" r="C432">
        <v>968</v>
      </c>
      <c s="136" r="D432"/>
      <c s="202" r="E432"/>
      <c s="136" r="F432"/>
      <c s="202" r="G432"/>
      <c s="136" r="H432"/>
    </row>
    <row customHeight="1" r="433" ht="25.5">
      <c t="s" s="78" r="A433">
        <v>877</v>
      </c>
      <c t="s" s="49" r="B433">
        <v>878</v>
      </c>
      <c t="s" s="40" r="C433">
        <v>23</v>
      </c>
      <c t="s" s="160" r="D433">
        <v>23</v>
      </c>
      <c s="202" r="E433"/>
      <c t="s" s="160" r="F433">
        <v>23</v>
      </c>
      <c s="202" r="G433"/>
      <c t="s" s="160" r="H433">
        <v>23</v>
      </c>
      <c t="s" s="90" r="I433">
        <v>23</v>
      </c>
      <c t="s" s="90" r="J433">
        <v>23</v>
      </c>
      <c t="s" s="90" r="K433">
        <v>23</v>
      </c>
      <c t="s" s="90" r="L433">
        <v>23</v>
      </c>
      <c t="s" s="90" r="M433">
        <v>23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s="40" r="C434">
        <v>11</v>
      </c>
      <c s="160" r="D434">
        <v>8778</v>
      </c>
      <c s="176" r="E434">
        <v>-7.7</v>
      </c>
      <c s="136" r="F434">
        <v>10258</v>
      </c>
      <c s="202" r="G434"/>
      <c t="s" s="160" r="H434">
        <v>23</v>
      </c>
      <c t="s" s="90" r="I434">
        <v>23</v>
      </c>
      <c s="90" r="J434">
        <v>5414</v>
      </c>
      <c s="90" r="K434">
        <v>5922</v>
      </c>
      <c s="90" r="L434">
        <v>7577</v>
      </c>
      <c t="s" s="90" r="M434">
        <v>23</v>
      </c>
      <c t="s" s="90" r="N434">
        <v>23</v>
      </c>
      <c t="s" s="90" r="O434">
        <v>23</v>
      </c>
      <c t="s" s="90" r="P434">
        <v>23</v>
      </c>
      <c t="s" s="90" r="Q434">
        <v>23</v>
      </c>
    </row>
    <row customHeight="1" r="435" ht="25.5">
      <c t="s" s="78" r="A435">
        <v>881</v>
      </c>
      <c t="s" s="49" r="B435">
        <v>882</v>
      </c>
      <c s="40" r="C435">
        <v>8</v>
      </c>
      <c t="s" s="160" r="D435">
        <v>23</v>
      </c>
      <c s="202" r="E435"/>
      <c s="160" r="F435">
        <v>10620</v>
      </c>
      <c s="202" r="G435"/>
      <c t="s" s="160" r="H435">
        <v>23</v>
      </c>
      <c t="s" s="90" r="I435">
        <v>23</v>
      </c>
      <c s="90" r="J435">
        <v>5325</v>
      </c>
      <c s="90" r="K435">
        <v>5769</v>
      </c>
      <c t="s" s="90" r="L435">
        <v>23</v>
      </c>
      <c t="s" s="90" r="M435">
        <v>23</v>
      </c>
      <c t="s" s="90" r="N435">
        <v>23</v>
      </c>
      <c t="s" s="90" r="O435">
        <v>23</v>
      </c>
      <c t="s" s="90" r="P435">
        <v>23</v>
      </c>
      <c t="s" s="90" r="Q435">
        <v>23</v>
      </c>
    </row>
    <row customHeight="1" r="436" ht="25.5">
      <c t="s" s="78" r="A436">
        <v>883</v>
      </c>
      <c t="s" s="49" r="B436">
        <v>884</v>
      </c>
      <c t="s" s="40" r="C436">
        <v>23</v>
      </c>
      <c t="s" s="160" r="D436">
        <v>23</v>
      </c>
      <c s="202" r="E436"/>
      <c s="160" r="F436">
        <v>9206</v>
      </c>
      <c s="202" r="G436"/>
      <c t="s" s="160" r="H436">
        <v>23</v>
      </c>
      <c t="s" s="90" r="I436">
        <v>23</v>
      </c>
      <c t="s" s="90" r="J436">
        <v>23</v>
      </c>
      <c t="s" s="90" r="K436">
        <v>23</v>
      </c>
      <c t="s" s="90" r="L436">
        <v>23</v>
      </c>
      <c t="s" s="90" r="M436">
        <v>23</v>
      </c>
      <c t="s" s="90" r="N436">
        <v>23</v>
      </c>
      <c t="s" s="90" r="O436">
        <v>23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40" r="C437">
        <v>11</v>
      </c>
      <c s="160" r="D437">
        <v>13114</v>
      </c>
      <c s="202" r="E437"/>
      <c s="136" r="F437">
        <v>13864</v>
      </c>
      <c s="176" r="G437">
        <v>34.5</v>
      </c>
      <c t="s" s="160" r="H437">
        <v>23</v>
      </c>
      <c t="s" s="90" r="I437">
        <v>23</v>
      </c>
      <c t="s" s="90" r="J437">
        <v>23</v>
      </c>
      <c s="90" r="K437">
        <v>8639</v>
      </c>
      <c s="90" r="L437">
        <v>10845</v>
      </c>
      <c s="90" r="M437">
        <v>14974</v>
      </c>
      <c s="90" r="N437">
        <v>17531</v>
      </c>
      <c t="s" s="90" r="O437">
        <v>23</v>
      </c>
      <c t="s" s="90" r="P437">
        <v>23</v>
      </c>
      <c t="s" s="90" r="Q437">
        <v>23</v>
      </c>
    </row>
    <row r="438">
      <c t="s" s="78" r="A438">
        <v>887</v>
      </c>
      <c t="s" s="49" r="B438">
        <v>888</v>
      </c>
      <c t="s" s="102" r="C438">
        <v>968</v>
      </c>
      <c s="136" r="D438"/>
      <c s="202" r="E438"/>
      <c s="136" r="F438"/>
      <c s="202" r="G438"/>
      <c s="136" r="H438"/>
    </row>
    <row customHeight="1" r="439" ht="25.5">
      <c t="s" s="78" r="A439">
        <v>889</v>
      </c>
      <c t="s" s="49" r="B439">
        <v>890</v>
      </c>
      <c t="s" s="40" r="C439">
        <v>23</v>
      </c>
      <c t="s" s="160" r="D439">
        <v>23</v>
      </c>
      <c s="202" r="E439"/>
      <c s="160" r="F439">
        <v>18690</v>
      </c>
      <c s="176" r="G439">
        <v>25.5</v>
      </c>
      <c t="s" s="160" r="H439">
        <v>23</v>
      </c>
      <c t="s" s="90" r="I439">
        <v>23</v>
      </c>
      <c t="s" s="90" r="J439">
        <v>23</v>
      </c>
      <c t="s" s="90" r="K439">
        <v>23</v>
      </c>
      <c t="s" s="90" r="L439">
        <v>23</v>
      </c>
      <c t="s" s="90" r="M439">
        <v>23</v>
      </c>
      <c t="s" s="90" r="N439">
        <v>23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t="s" s="40" r="C440">
        <v>23</v>
      </c>
      <c t="s" s="160" r="D440">
        <v>23</v>
      </c>
      <c s="202" r="E440"/>
      <c t="s" s="160" r="F440">
        <v>23</v>
      </c>
      <c s="202" r="G440"/>
      <c t="s" s="160" r="H440">
        <v>23</v>
      </c>
      <c t="s" s="90" r="I440">
        <v>23</v>
      </c>
      <c t="s" s="90" r="J440">
        <v>23</v>
      </c>
      <c t="s" s="90" r="K440">
        <v>23</v>
      </c>
      <c t="s" s="90" r="L440">
        <v>23</v>
      </c>
      <c t="s" s="90" r="M440">
        <v>23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t="s" s="40" r="C441">
        <v>23</v>
      </c>
      <c t="s" s="160" r="D441">
        <v>23</v>
      </c>
      <c s="202" r="E441"/>
      <c s="160" r="F441">
        <v>10972</v>
      </c>
      <c s="202" r="G441"/>
      <c t="s" s="160" r="H441">
        <v>23</v>
      </c>
      <c t="s" s="90" r="I441">
        <v>23</v>
      </c>
      <c t="s" s="90" r="J441">
        <v>23</v>
      </c>
      <c t="s" s="90" r="K441">
        <v>23</v>
      </c>
      <c t="s" s="90" r="L441">
        <v>23</v>
      </c>
      <c t="s" s="90" r="M441">
        <v>23</v>
      </c>
      <c t="s" s="90" r="N441">
        <v>23</v>
      </c>
      <c t="s" s="90" r="O441">
        <v>23</v>
      </c>
      <c t="s" s="90" r="P441">
        <v>23</v>
      </c>
      <c t="s" s="90" r="Q441">
        <v>23</v>
      </c>
    </row>
    <row customHeight="1" r="442" ht="25.5">
      <c t="s" s="78" r="A442">
        <v>895</v>
      </c>
      <c t="s" s="49" r="B442">
        <v>896</v>
      </c>
      <c t="s" s="40" r="C442">
        <v>23</v>
      </c>
      <c t="s" s="160" r="D442">
        <v>23</v>
      </c>
      <c s="202" r="E442"/>
      <c s="160" r="F442">
        <v>14261</v>
      </c>
      <c s="176" r="G442">
        <v>36</v>
      </c>
      <c t="s" s="160" r="H442">
        <v>23</v>
      </c>
      <c t="s" s="90" r="I442">
        <v>23</v>
      </c>
      <c t="s" s="90" r="J442">
        <v>23</v>
      </c>
      <c t="s" s="90" r="K442">
        <v>23</v>
      </c>
      <c t="s" s="90" r="L442">
        <v>23</v>
      </c>
      <c t="s" s="90" r="M442">
        <v>23</v>
      </c>
      <c t="s" s="90" r="N442">
        <v>23</v>
      </c>
      <c t="s" s="90" r="O442">
        <v>23</v>
      </c>
      <c t="s" s="90" r="P442">
        <v>23</v>
      </c>
      <c t="s" s="90" r="Q442">
        <v>23</v>
      </c>
    </row>
    <row customHeight="1" r="443" ht="25.5">
      <c t="s" s="78" r="A443">
        <v>897</v>
      </c>
      <c t="s" s="49" r="B443">
        <v>898</v>
      </c>
      <c s="40" r="C443">
        <v>25</v>
      </c>
      <c s="160" r="D443">
        <v>10441</v>
      </c>
      <c s="176" r="E443">
        <v>8.1</v>
      </c>
      <c s="136" r="F443">
        <v>11495</v>
      </c>
      <c s="176" r="G443">
        <v>7.9</v>
      </c>
      <c t="s" s="160" r="H443">
        <v>23</v>
      </c>
      <c t="s" s="90" r="I443">
        <v>23</v>
      </c>
      <c s="90" r="J443">
        <v>7320</v>
      </c>
      <c s="90" r="K443">
        <v>7644</v>
      </c>
      <c s="90" r="L443">
        <v>9446</v>
      </c>
      <c s="90" r="M443">
        <v>11818</v>
      </c>
      <c s="90" r="N443">
        <v>13547</v>
      </c>
      <c t="s" s="90" r="O443">
        <v>23</v>
      </c>
      <c t="s" s="90" r="P443">
        <v>23</v>
      </c>
      <c t="s" s="90" r="Q443">
        <v>23</v>
      </c>
    </row>
    <row customHeight="1" r="444" ht="25.5">
      <c t="s" s="78" r="A444">
        <v>899</v>
      </c>
      <c t="s" s="49" r="B444">
        <v>900</v>
      </c>
      <c t="s" s="40" r="C444">
        <v>23</v>
      </c>
      <c t="s" s="160" r="D444">
        <v>23</v>
      </c>
      <c s="202" r="E444"/>
      <c t="s" s="160" r="F444">
        <v>23</v>
      </c>
      <c s="202" r="G444"/>
      <c t="s" s="160" r="H444">
        <v>23</v>
      </c>
      <c t="s" s="90" r="I444">
        <v>23</v>
      </c>
      <c t="s" s="90" r="J444">
        <v>23</v>
      </c>
      <c t="s" s="90" r="K444">
        <v>23</v>
      </c>
      <c t="s" s="90" r="L444">
        <v>23</v>
      </c>
      <c t="s" s="90" r="M444">
        <v>23</v>
      </c>
      <c t="s" s="90" r="N444">
        <v>23</v>
      </c>
      <c t="s" s="90" r="O444">
        <v>23</v>
      </c>
      <c t="s" s="90" r="P444">
        <v>23</v>
      </c>
      <c t="s" s="90" r="Q444">
        <v>23</v>
      </c>
    </row>
    <row customHeight="1" r="445" ht="25.5">
      <c t="s" s="78" r="A445">
        <v>901</v>
      </c>
      <c t="s" s="49" r="B445">
        <v>902</v>
      </c>
      <c s="40" r="C445">
        <v>24</v>
      </c>
      <c s="160" r="D445">
        <v>10381</v>
      </c>
      <c s="176" r="E445">
        <v>7</v>
      </c>
      <c s="136" r="F445">
        <v>11375</v>
      </c>
      <c s="176" r="G445">
        <v>6.8</v>
      </c>
      <c t="s" s="160" r="H445">
        <v>23</v>
      </c>
      <c t="s" s="90" r="I445">
        <v>23</v>
      </c>
      <c s="90" r="J445">
        <v>7250</v>
      </c>
      <c s="90" r="K445">
        <v>7620</v>
      </c>
      <c s="90" r="L445">
        <v>9420</v>
      </c>
      <c s="90" r="M445">
        <v>11670</v>
      </c>
      <c s="90" r="N445">
        <v>13510</v>
      </c>
      <c t="s" s="90" r="O445">
        <v>23</v>
      </c>
      <c t="s" s="90" r="P445">
        <v>23</v>
      </c>
      <c t="s" s="90" r="Q445">
        <v>23</v>
      </c>
    </row>
    <row customHeight="1" r="446" ht="25.5">
      <c t="s" s="78" r="A446">
        <v>903</v>
      </c>
      <c t="s" s="49" r="B446">
        <v>904</v>
      </c>
      <c s="102" r="C446">
        <v>173</v>
      </c>
      <c s="136" r="D446">
        <v>5939</v>
      </c>
      <c s="176" r="E446">
        <v>0.6</v>
      </c>
      <c s="136" r="F446">
        <v>7005</v>
      </c>
      <c s="176" r="G446">
        <v>0.9</v>
      </c>
      <c t="s" s="160" r="H446">
        <v>23</v>
      </c>
      <c s="90" r="I446">
        <v>2972</v>
      </c>
      <c s="90" r="J446">
        <v>3425</v>
      </c>
      <c s="14" r="K446">
        <v>3937</v>
      </c>
      <c s="14" r="L446">
        <v>4920</v>
      </c>
      <c s="14" r="M446">
        <v>7091</v>
      </c>
      <c s="14" r="N446">
        <v>8577</v>
      </c>
      <c s="90" r="O446">
        <v>9305</v>
      </c>
      <c s="90" r="P446">
        <v>10399</v>
      </c>
      <c t="s" s="90" r="Q446">
        <v>23</v>
      </c>
    </row>
    <row customHeight="1" r="447" ht="25.5">
      <c t="s" s="78" r="A447">
        <v>905</v>
      </c>
      <c t="s" s="49" r="B447">
        <v>906</v>
      </c>
      <c s="40" r="C447">
        <v>20</v>
      </c>
      <c t="s" s="160" r="D447">
        <v>23</v>
      </c>
      <c s="202" r="E447"/>
      <c s="160" r="F447">
        <v>11233</v>
      </c>
      <c s="176" r="G447">
        <v>0.3</v>
      </c>
      <c t="s" s="160" r="H447">
        <v>23</v>
      </c>
      <c t="s" s="90" r="I447">
        <v>23</v>
      </c>
      <c t="s" s="90" r="J447">
        <v>23</v>
      </c>
      <c t="s" s="90" r="K447">
        <v>23</v>
      </c>
      <c t="s" s="90" r="L447">
        <v>23</v>
      </c>
      <c t="s" s="90" r="M447">
        <v>23</v>
      </c>
      <c t="s" s="90" r="N447">
        <v>23</v>
      </c>
      <c t="s" s="90" r="O447">
        <v>23</v>
      </c>
      <c t="s" s="90" r="P447">
        <v>23</v>
      </c>
      <c t="s" s="90" r="Q447">
        <v>23</v>
      </c>
    </row>
    <row customHeight="1" r="448" ht="25.5">
      <c t="s" s="78" r="A448">
        <v>907</v>
      </c>
      <c t="s" s="49" r="B448">
        <v>908</v>
      </c>
      <c s="40" r="C448">
        <v>19</v>
      </c>
      <c t="s" s="160" r="D448">
        <v>23</v>
      </c>
      <c s="202" r="E448"/>
      <c s="160" r="F448">
        <v>11469</v>
      </c>
      <c s="176" r="G448">
        <v>0.7</v>
      </c>
      <c t="s" s="160" r="H448">
        <v>23</v>
      </c>
      <c t="s" s="90" r="I448">
        <v>23</v>
      </c>
      <c t="s" s="90" r="J448">
        <v>23</v>
      </c>
      <c t="s" s="90" r="K448">
        <v>23</v>
      </c>
      <c t="s" s="90" r="L448">
        <v>23</v>
      </c>
      <c t="s" s="90" r="M448">
        <v>23</v>
      </c>
      <c t="s" s="90" r="N448">
        <v>23</v>
      </c>
      <c t="s" s="90" r="O448">
        <v>23</v>
      </c>
      <c t="s" s="90" r="P448">
        <v>23</v>
      </c>
      <c t="s" s="90" r="Q448">
        <v>23</v>
      </c>
    </row>
    <row customHeight="1" r="449" ht="25.5">
      <c t="s" s="78" r="A449">
        <v>909</v>
      </c>
      <c t="s" s="49" r="B449">
        <v>910</v>
      </c>
      <c t="s" s="40" r="C449">
        <v>23</v>
      </c>
      <c t="s" s="160" r="D449">
        <v>23</v>
      </c>
      <c s="202" r="E449"/>
      <c s="160" r="F449">
        <v>8112</v>
      </c>
      <c s="202" r="G449"/>
      <c t="s" s="160" r="H449">
        <v>23</v>
      </c>
      <c t="s" s="90" r="I449">
        <v>23</v>
      </c>
      <c t="s" s="90" r="J449">
        <v>23</v>
      </c>
      <c t="s" s="90" r="K449">
        <v>23</v>
      </c>
      <c t="s" s="90" r="L449">
        <v>23</v>
      </c>
      <c t="s" s="90" r="M449">
        <v>23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40" r="C450">
        <v>62</v>
      </c>
      <c s="160" r="D450">
        <v>5032</v>
      </c>
      <c s="176" r="E450">
        <v>-4.3</v>
      </c>
      <c s="136" r="F450">
        <v>5552</v>
      </c>
      <c s="176" r="G450">
        <v>-3.2</v>
      </c>
      <c t="s" s="160" r="H450">
        <v>23</v>
      </c>
      <c t="s" s="90" r="I450">
        <v>23</v>
      </c>
      <c t="s" s="90" r="J450">
        <v>23</v>
      </c>
      <c t="s" s="90" r="K450">
        <v>23</v>
      </c>
      <c s="90" r="L450">
        <v>4190</v>
      </c>
      <c s="90" r="M450">
        <v>6087</v>
      </c>
      <c t="s" s="90" r="N450">
        <v>23</v>
      </c>
      <c t="s" s="90" r="O450">
        <v>23</v>
      </c>
      <c t="s" s="90" r="P450">
        <v>23</v>
      </c>
      <c t="s" s="90" r="Q450">
        <v>23</v>
      </c>
    </row>
    <row r="451">
      <c t="s" s="78" r="A451">
        <v>913</v>
      </c>
      <c t="s" s="49" r="B451">
        <v>914</v>
      </c>
      <c t="s" s="40" r="C451">
        <v>23</v>
      </c>
      <c t="s" s="160" r="D451">
        <v>23</v>
      </c>
      <c s="202" r="E451"/>
      <c t="s" s="160" r="F451">
        <v>23</v>
      </c>
      <c s="202" r="G451"/>
      <c t="s" s="160" r="H451">
        <v>23</v>
      </c>
      <c t="s" s="90" r="I451">
        <v>23</v>
      </c>
      <c t="s" s="90" r="J451">
        <v>23</v>
      </c>
      <c t="s" s="90" r="K451">
        <v>23</v>
      </c>
      <c t="s" s="90" r="L451">
        <v>23</v>
      </c>
      <c t="s" s="90" r="M451">
        <v>23</v>
      </c>
      <c t="s" s="90" r="N451">
        <v>23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40" r="C452">
        <v>23</v>
      </c>
      <c t="s" s="160" r="D452">
        <v>23</v>
      </c>
      <c s="202" r="E452"/>
      <c s="160" r="F452">
        <v>10872</v>
      </c>
      <c s="176" r="G452">
        <v>-7.7</v>
      </c>
      <c t="s" s="160" r="H452">
        <v>23</v>
      </c>
      <c t="s" s="90" r="I452">
        <v>23</v>
      </c>
      <c t="s" s="90" r="J452">
        <v>23</v>
      </c>
      <c t="s" s="90" r="K452">
        <v>23</v>
      </c>
      <c t="s" s="90" r="L452">
        <v>23</v>
      </c>
      <c t="s" s="90" r="M452">
        <v>23</v>
      </c>
      <c t="s" s="90" r="N452">
        <v>23</v>
      </c>
      <c t="s" s="90" r="O452">
        <v>23</v>
      </c>
      <c t="s" s="90" r="P452">
        <v>23</v>
      </c>
      <c t="s" s="90" r="Q452">
        <v>23</v>
      </c>
    </row>
    <row customHeight="1" r="453" ht="25.5">
      <c t="s" s="78" r="A453">
        <v>917</v>
      </c>
      <c t="s" s="49" r="B453">
        <v>918</v>
      </c>
      <c s="40" r="C453">
        <v>28</v>
      </c>
      <c t="s" s="160" r="D453">
        <v>23</v>
      </c>
      <c s="202" r="E453"/>
      <c s="160" r="F453">
        <v>5632</v>
      </c>
      <c s="176" r="G453">
        <v>-11</v>
      </c>
      <c t="s" s="160" r="H453">
        <v>23</v>
      </c>
      <c t="s" s="90" r="I453">
        <v>23</v>
      </c>
      <c t="s" s="90" r="J453">
        <v>23</v>
      </c>
      <c t="s" s="90" r="K453">
        <v>23</v>
      </c>
      <c t="s" s="90" r="L453">
        <v>23</v>
      </c>
      <c t="s" s="90" r="M453">
        <v>23</v>
      </c>
      <c t="s" s="90" r="N453">
        <v>23</v>
      </c>
      <c t="s" s="90" r="O453">
        <v>23</v>
      </c>
      <c t="s" s="90" r="P453">
        <v>23</v>
      </c>
      <c t="s" s="90" r="Q453">
        <v>23</v>
      </c>
    </row>
    <row r="454">
      <c t="s" s="78" r="A454">
        <v>919</v>
      </c>
      <c t="s" s="49" r="B454">
        <v>920</v>
      </c>
      <c t="s" s="40" r="C454">
        <v>23</v>
      </c>
      <c t="s" s="160" r="D454">
        <v>23</v>
      </c>
      <c s="202" r="E454"/>
      <c s="160" r="F454">
        <v>5752</v>
      </c>
      <c s="202" r="G454"/>
      <c t="s" s="160" r="H454">
        <v>23</v>
      </c>
      <c t="s" s="90" r="I454">
        <v>23</v>
      </c>
      <c t="s" s="90" r="J454">
        <v>23</v>
      </c>
      <c t="s" s="90" r="K454">
        <v>23</v>
      </c>
      <c t="s" s="90" r="L454">
        <v>23</v>
      </c>
      <c t="s" s="90" r="M454">
        <v>23</v>
      </c>
      <c t="s" s="90" r="N454">
        <v>23</v>
      </c>
      <c t="s" s="90" r="O454">
        <v>23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15</v>
      </c>
      <c s="160" r="D455">
        <v>5384</v>
      </c>
      <c s="176" r="E455">
        <v>18.8</v>
      </c>
      <c s="136" r="F455">
        <v>5819</v>
      </c>
      <c s="176" r="G455">
        <v>15.3</v>
      </c>
      <c t="s" s="160" r="H455">
        <v>23</v>
      </c>
      <c t="s" s="90" r="I455">
        <v>23</v>
      </c>
      <c t="s" s="90" r="J455">
        <v>23</v>
      </c>
      <c t="s" s="90" r="K455">
        <v>23</v>
      </c>
      <c s="90" r="L455">
        <v>4344</v>
      </c>
      <c s="90" r="M455">
        <v>6162</v>
      </c>
      <c t="s" s="90" r="N455">
        <v>23</v>
      </c>
      <c t="s" s="90" r="O455">
        <v>23</v>
      </c>
      <c t="s" s="90" r="P455">
        <v>23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t="s" s="160" r="D456">
        <v>23</v>
      </c>
      <c s="202" r="E456"/>
      <c t="s" s="160" r="F456">
        <v>23</v>
      </c>
      <c s="202" r="G456"/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t="s" s="160" r="D457">
        <v>23</v>
      </c>
      <c s="202" r="E457"/>
      <c t="s" s="160" r="F457">
        <v>23</v>
      </c>
      <c s="202" r="G457"/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40" r="C458">
        <v>49</v>
      </c>
      <c s="160" r="D458">
        <v>5536</v>
      </c>
      <c s="176" r="E458">
        <v>1</v>
      </c>
      <c s="136" r="F458">
        <v>6297</v>
      </c>
      <c s="176" r="G458">
        <v>0.1</v>
      </c>
      <c t="s" s="160" r="H458">
        <v>23</v>
      </c>
      <c t="s" s="90" r="I458">
        <v>23</v>
      </c>
      <c t="s" s="90" r="J458">
        <v>23</v>
      </c>
      <c s="90" r="K458">
        <v>3843</v>
      </c>
      <c s="90" r="L458">
        <v>4651</v>
      </c>
      <c s="90" r="M458">
        <v>6458</v>
      </c>
      <c s="90" r="N458">
        <v>7364</v>
      </c>
      <c t="s" s="90" r="O458">
        <v>23</v>
      </c>
      <c t="s" s="90" r="P458">
        <v>23</v>
      </c>
      <c t="s" s="90" r="Q458">
        <v>23</v>
      </c>
    </row>
    <row r="459">
      <c t="s" s="78" r="A459">
        <v>929</v>
      </c>
      <c t="s" s="49" r="B459">
        <v>930</v>
      </c>
      <c t="s" s="102" r="C459">
        <v>968</v>
      </c>
      <c s="136" r="D459"/>
      <c s="202" r="E459"/>
      <c s="136" r="F459"/>
      <c s="202" r="G459"/>
      <c s="136" r="H459"/>
    </row>
    <row r="460">
      <c t="s" s="78" r="A460">
        <v>931</v>
      </c>
      <c t="s" s="49" r="B460">
        <v>932</v>
      </c>
      <c t="s" s="40" r="C460">
        <v>23</v>
      </c>
      <c t="s" s="160" r="D460">
        <v>23</v>
      </c>
      <c s="202" r="E460"/>
      <c t="s" s="160" r="F460">
        <v>23</v>
      </c>
      <c s="202" r="G460"/>
      <c t="s" s="160" r="H460">
        <v>23</v>
      </c>
      <c t="s" s="90" r="I460">
        <v>23</v>
      </c>
      <c t="s" s="90" r="J460">
        <v>23</v>
      </c>
      <c t="s" s="90" r="K460">
        <v>23</v>
      </c>
      <c t="s" s="90" r="L460">
        <v>23</v>
      </c>
      <c t="s" s="90" r="M460">
        <v>23</v>
      </c>
      <c t="s" s="90" r="N460">
        <v>23</v>
      </c>
      <c t="s" s="90" r="O460">
        <v>23</v>
      </c>
      <c t="s" s="90" r="P460">
        <v>23</v>
      </c>
      <c t="s" s="90" r="Q460">
        <v>23</v>
      </c>
    </row>
    <row r="461">
      <c t="s" s="78" r="A461">
        <v>933</v>
      </c>
      <c t="s" s="49" r="B461">
        <v>934</v>
      </c>
      <c s="40" r="C461">
        <v>47</v>
      </c>
      <c s="160" r="D461">
        <v>5424</v>
      </c>
      <c s="176" r="E461">
        <v>1.4</v>
      </c>
      <c s="136" r="F461">
        <v>6217</v>
      </c>
      <c s="176" r="G461">
        <v>4.5</v>
      </c>
      <c t="s" s="160" r="H461">
        <v>23</v>
      </c>
      <c t="s" s="90" r="I461">
        <v>23</v>
      </c>
      <c t="s" s="90" r="J461">
        <v>23</v>
      </c>
      <c s="90" r="K461">
        <v>3764</v>
      </c>
      <c s="90" r="L461">
        <v>4541</v>
      </c>
      <c s="90" r="M461">
        <v>6406</v>
      </c>
      <c t="s" s="90" r="N461">
        <v>23</v>
      </c>
      <c t="s" s="90" r="O461">
        <v>23</v>
      </c>
      <c t="s" s="90" r="P461">
        <v>23</v>
      </c>
      <c t="s" s="90" r="Q461">
        <v>23</v>
      </c>
    </row>
    <row customHeight="1" r="462" ht="25.5">
      <c t="s" s="78" r="A462">
        <v>935</v>
      </c>
      <c t="s" s="49" r="B462">
        <v>936</v>
      </c>
      <c t="s" s="40" r="C462">
        <v>23</v>
      </c>
      <c t="s" s="160" r="D462">
        <v>23</v>
      </c>
      <c s="202" r="E462"/>
      <c t="s" s="160" r="F462">
        <v>23</v>
      </c>
      <c s="202" r="G462"/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t="s" s="40" r="C463">
        <v>23</v>
      </c>
      <c s="160" r="D463">
        <v>10636</v>
      </c>
      <c s="202" r="E463"/>
      <c s="136" r="F463">
        <v>11562</v>
      </c>
      <c s="202" r="G463"/>
      <c t="s" s="160" r="H463">
        <v>23</v>
      </c>
      <c t="s" s="90" r="I463">
        <v>23</v>
      </c>
      <c t="s" s="90" r="J463">
        <v>23</v>
      </c>
      <c t="s" s="90" r="K463">
        <v>23</v>
      </c>
      <c t="s" s="90" r="L463">
        <v>23</v>
      </c>
      <c t="s" s="90" r="M463">
        <v>23</v>
      </c>
      <c t="s" s="90" r="N463">
        <v>23</v>
      </c>
      <c t="s" s="90" r="O463">
        <v>23</v>
      </c>
      <c t="s" s="90" r="P463">
        <v>23</v>
      </c>
      <c t="s" s="90" r="Q463">
        <v>23</v>
      </c>
    </row>
    <row customHeight="1" r="464" ht="25.5">
      <c t="s" s="78" r="A464">
        <v>939</v>
      </c>
      <c t="s" s="49" r="B464">
        <v>940</v>
      </c>
      <c t="s" s="102" r="C464">
        <v>968</v>
      </c>
      <c s="136" r="D464"/>
      <c s="202" r="E464"/>
      <c s="136" r="F464"/>
      <c s="202" r="G464"/>
      <c s="136" r="H464"/>
    </row>
    <row customHeight="1" r="465" ht="25.5">
      <c t="s" s="78" r="A465">
        <v>941</v>
      </c>
      <c t="s" s="49" r="B465">
        <v>942</v>
      </c>
      <c s="40" r="C465">
        <v>26</v>
      </c>
      <c t="s" s="160" r="D465">
        <v>23</v>
      </c>
      <c s="202" r="E465"/>
      <c s="160" r="F465">
        <v>8500</v>
      </c>
      <c s="176" r="G465">
        <v>16</v>
      </c>
      <c t="s" s="160" r="H465">
        <v>23</v>
      </c>
      <c t="s" s="90" r="I465">
        <v>23</v>
      </c>
      <c t="s" s="90" r="J465">
        <v>23</v>
      </c>
      <c t="s" s="90" r="K465">
        <v>23</v>
      </c>
      <c t="s" s="90" r="L465">
        <v>23</v>
      </c>
      <c t="s" s="90" r="M465">
        <v>23</v>
      </c>
      <c t="s" s="90" r="N465">
        <v>23</v>
      </c>
      <c t="s" s="90" r="O465">
        <v>23</v>
      </c>
      <c t="s" s="90" r="P465">
        <v>23</v>
      </c>
      <c t="s" s="90" r="Q465">
        <v>23</v>
      </c>
    </row>
    <row customHeight="1" r="466" ht="25.5">
      <c t="s" s="78" r="A466">
        <v>943</v>
      </c>
      <c t="s" s="49" r="B466">
        <v>944</v>
      </c>
      <c t="s" s="40" r="C466">
        <v>23</v>
      </c>
      <c t="s" s="160" r="D466">
        <v>23</v>
      </c>
      <c s="202" r="E466"/>
      <c s="160" r="F466">
        <v>10878</v>
      </c>
      <c s="176" r="G466">
        <v>8.8</v>
      </c>
      <c t="s" s="160" r="H466">
        <v>23</v>
      </c>
      <c t="s" s="90" r="I466">
        <v>23</v>
      </c>
      <c t="s" s="90" r="J466">
        <v>23</v>
      </c>
      <c t="s" s="90" r="K466">
        <v>23</v>
      </c>
      <c t="s" s="90" r="L466">
        <v>23</v>
      </c>
      <c t="s" s="90" r="M466">
        <v>23</v>
      </c>
      <c t="s" s="90" r="N466">
        <v>23</v>
      </c>
      <c t="s" s="90" r="O466">
        <v>23</v>
      </c>
      <c t="s" s="90" r="P466">
        <v>23</v>
      </c>
      <c t="s" s="90" r="Q466">
        <v>23</v>
      </c>
    </row>
    <row r="467">
      <c t="s" s="78" r="A467">
        <v>945</v>
      </c>
      <c t="s" s="49" r="B467">
        <v>946</v>
      </c>
      <c t="s" s="102" r="C467">
        <v>86</v>
      </c>
      <c s="136" r="D467"/>
      <c s="202" r="E467"/>
      <c s="136" r="F467"/>
      <c s="202" r="G467"/>
      <c s="136" r="H467"/>
    </row>
    <row customHeight="1" r="468" ht="25.5">
      <c t="s" s="78" r="A468">
        <v>947</v>
      </c>
      <c t="s" s="49" r="B468">
        <v>948</v>
      </c>
      <c t="s" s="40" r="C468">
        <v>23</v>
      </c>
      <c s="136" r="D468">
        <v>3833</v>
      </c>
      <c s="176" r="E468">
        <v>4.4</v>
      </c>
      <c s="160" r="F468">
        <v>3823</v>
      </c>
      <c s="176" r="G468">
        <v>-3.7</v>
      </c>
      <c t="s" s="160" r="H468">
        <v>23</v>
      </c>
      <c t="s" s="90" r="I468">
        <v>23</v>
      </c>
      <c s="90" r="J468">
        <v>3155</v>
      </c>
      <c s="90" r="K468">
        <v>3177</v>
      </c>
      <c s="90" r="L468">
        <v>3450</v>
      </c>
      <c s="90" r="M468">
        <v>3851</v>
      </c>
      <c t="s" s="90" r="N468">
        <v>23</v>
      </c>
      <c t="s" s="90" r="O468">
        <v>23</v>
      </c>
      <c t="s" s="90" r="P468">
        <v>23</v>
      </c>
      <c t="s" s="90" r="Q468">
        <v>23</v>
      </c>
    </row>
    <row r="469">
      <c t="s" s="78" r="A469">
        <v>949</v>
      </c>
      <c t="s" s="49" r="B469">
        <v>950</v>
      </c>
      <c t="s" s="40" r="C469">
        <v>23</v>
      </c>
      <c t="s" s="160" r="D469">
        <v>23</v>
      </c>
      <c s="202" r="E469"/>
      <c t="s" s="160" r="F469">
        <v>23</v>
      </c>
      <c s="202" r="G469"/>
      <c t="s" s="160" r="H469">
        <v>23</v>
      </c>
      <c t="s" s="90" r="I469">
        <v>23</v>
      </c>
      <c t="s" s="90" r="J469">
        <v>23</v>
      </c>
      <c t="s" s="90" r="K469">
        <v>23</v>
      </c>
      <c t="s" s="90" r="L469">
        <v>23</v>
      </c>
      <c t="s" s="90" r="M469">
        <v>23</v>
      </c>
      <c t="s" s="90" r="N469">
        <v>23</v>
      </c>
      <c t="s" s="90" r="O469">
        <v>23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t="s" s="160" r="D470">
        <v>23</v>
      </c>
      <c s="202" r="E470"/>
      <c s="160" r="F470">
        <v>9206</v>
      </c>
      <c s="202" r="G470"/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t="s" s="160" r="D471">
        <v>23</v>
      </c>
      <c s="202" r="E471"/>
      <c s="160" r="F471">
        <v>7106</v>
      </c>
      <c s="176" r="G471">
        <v>21.3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40" r="C472">
        <v>16</v>
      </c>
      <c s="160" r="D472">
        <v>6687</v>
      </c>
      <c s="176" r="E472">
        <v>-6.2</v>
      </c>
      <c s="136" r="F472">
        <v>7149</v>
      </c>
      <c s="176" r="G472">
        <v>-6.4</v>
      </c>
      <c s="136" r="H472">
        <v>3756</v>
      </c>
      <c s="14" r="I472">
        <v>4440</v>
      </c>
      <c s="14" r="J472">
        <v>4816</v>
      </c>
      <c s="90" r="K472">
        <v>4961</v>
      </c>
      <c s="90" r="L472">
        <v>5526</v>
      </c>
      <c s="90" r="M472">
        <v>7500</v>
      </c>
      <c s="90" r="N472">
        <v>8723</v>
      </c>
      <c s="90" r="O472">
        <v>9321</v>
      </c>
      <c t="s" s="90" r="P472">
        <v>23</v>
      </c>
      <c t="s" s="90" r="Q472">
        <v>23</v>
      </c>
    </row>
    <row r="473">
      <c t="s" s="78" r="A473">
        <v>957</v>
      </c>
      <c t="s" s="49" r="B473">
        <v>958</v>
      </c>
      <c s="40" r="C473">
        <v>15</v>
      </c>
      <c s="160" r="D473">
        <v>6627</v>
      </c>
      <c s="176" r="E473">
        <v>-8.8</v>
      </c>
      <c s="136" r="F473">
        <v>7140</v>
      </c>
      <c s="176" r="G473">
        <v>-8.5</v>
      </c>
      <c t="s" s="160" r="H473">
        <v>23</v>
      </c>
      <c s="14" r="I473">
        <v>4374</v>
      </c>
      <c s="14" r="J473">
        <v>4659</v>
      </c>
      <c s="90" r="K473">
        <v>4955</v>
      </c>
      <c s="90" r="L473">
        <v>5419</v>
      </c>
      <c s="90" r="M473">
        <v>7400</v>
      </c>
      <c s="90" r="N473">
        <v>8880</v>
      </c>
      <c s="90" r="O473">
        <v>9445</v>
      </c>
      <c t="s" s="90" r="P473">
        <v>23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s="160" r="D474">
        <v>7356</v>
      </c>
      <c s="176" r="E474">
        <v>14.9</v>
      </c>
      <c s="136" r="F474">
        <v>7236</v>
      </c>
      <c s="176" r="G474">
        <v>9.7</v>
      </c>
      <c t="s" s="160" r="H474">
        <v>23</v>
      </c>
      <c t="s" s="90" r="I474">
        <v>23</v>
      </c>
      <c t="s" s="90" r="J474">
        <v>23</v>
      </c>
      <c t="s" s="90" r="K474">
        <v>23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C6" ySplit="5.0" xSplit="2.0" activePane="bottomRight" state="frozen"/>
      <selection sqref="C1" activeCell="C1" pane="topRight"/>
      <selection sqref="A6" activeCell="A6" pane="bottomLeft"/>
      <selection sqref="C6" activeCell="C6" pane="bottomRight"/>
    </sheetView>
  </sheetViews>
  <sheetFormatPr customHeight="1" defaultColWidth="17.14" defaultRowHeight="12.75"/>
  <cols>
    <col min="1" customWidth="1" max="1" width="30.14"/>
    <col min="2" customWidth="1" max="2" width="6.29"/>
    <col min="3" customWidth="1" max="3" width="12.43"/>
    <col min="4" customWidth="1" max="4" width="8.86"/>
    <col min="5" customWidth="1" max="5" width="11.43"/>
    <col min="6" customWidth="1" max="6" width="8.43"/>
    <col min="7" customWidth="1" max="7" width="11.43"/>
    <col min="8" customWidth="1" max="17" width="6.57"/>
    <col min="18" customWidth="1" max="18" width="2.0"/>
    <col min="19" customWidth="1" max="19" width="21.29"/>
  </cols>
  <sheetData>
    <row customHeight="1" r="1" ht="18.75">
      <c t="s" s="187" r="A1">
        <v>974</v>
      </c>
      <c s="221" r="B1"/>
      <c s="166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</row>
    <row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</row>
    <row r="3">
      <c s="219" r="A3"/>
      <c s="24" r="B3"/>
      <c t="s" s="152" r="C3">
        <v>2</v>
      </c>
      <c s="149" r="D3"/>
      <c t="s" s="167" r="E3">
        <v>3</v>
      </c>
      <c s="149" r="F3"/>
      <c t="s" s="167" r="G3">
        <v>3</v>
      </c>
      <c s="37" r="H3"/>
      <c s="190" r="I3"/>
      <c s="190" r="J3"/>
      <c s="190" r="K3"/>
      <c s="190" r="L3"/>
      <c s="190" r="M3"/>
      <c s="190" r="N3"/>
      <c s="190" r="O3"/>
      <c s="190" r="P3"/>
      <c s="190" r="Q3"/>
    </row>
    <row r="4">
      <c s="69" r="A4"/>
      <c s="213" r="B4"/>
      <c t="s" s="146" r="C4">
        <v>4</v>
      </c>
      <c s="96" r="D4"/>
      <c t="s" s="138" r="E4">
        <v>5</v>
      </c>
      <c s="96" r="F4"/>
      <c t="s" s="138" r="G4">
        <v>5</v>
      </c>
      <c t="s" s="198" r="H4">
        <v>6</v>
      </c>
      <c s="69" r="I4"/>
      <c s="69" r="J4"/>
      <c s="69" r="K4"/>
      <c s="69" r="L4"/>
      <c s="69" r="M4"/>
      <c s="69" r="N4"/>
      <c s="69" r="O4"/>
      <c s="69" r="P4"/>
      <c s="69" r="Q4"/>
    </row>
    <row r="5">
      <c t="s" s="17" r="A5">
        <v>7</v>
      </c>
      <c t="s" s="120" r="B5">
        <v>8</v>
      </c>
      <c t="s" s="31" r="C5">
        <v>9</v>
      </c>
      <c t="s" s="130" r="D5">
        <v>10</v>
      </c>
      <c t="s" s="84" r="E5">
        <v>11</v>
      </c>
      <c t="s" s="130" r="F5">
        <v>12</v>
      </c>
      <c t="s" s="84" r="G5">
        <v>11</v>
      </c>
      <c s="34" r="H5">
        <v>10</v>
      </c>
      <c s="17" r="I5">
        <v>20</v>
      </c>
      <c s="17" r="J5">
        <v>25</v>
      </c>
      <c s="17" r="K5">
        <v>30</v>
      </c>
      <c s="17" r="L5">
        <v>40</v>
      </c>
      <c s="17" r="M5">
        <v>60</v>
      </c>
      <c s="17" r="N5">
        <v>70</v>
      </c>
      <c s="17" r="O5">
        <v>75</v>
      </c>
      <c s="17" r="P5">
        <v>80</v>
      </c>
      <c s="17" r="Q5">
        <v>90</v>
      </c>
      <c s="30" r="S5"/>
    </row>
    <row r="6">
      <c t="s" s="196" r="A6">
        <v>13</v>
      </c>
      <c s="13" r="B6"/>
      <c s="194" r="C6">
        <v>5391</v>
      </c>
      <c s="111" r="D6">
        <v>22118</v>
      </c>
      <c s="124" r="E6">
        <v>2.9</v>
      </c>
      <c s="111" r="F6">
        <v>25986</v>
      </c>
      <c s="124" r="G6">
        <v>2.4</v>
      </c>
      <c s="111" r="H6">
        <v>12476</v>
      </c>
      <c s="77" r="I6">
        <v>14963</v>
      </c>
      <c s="77" r="J6">
        <v>16011</v>
      </c>
      <c s="77" r="K6">
        <v>17077</v>
      </c>
      <c s="77" r="L6">
        <v>19400</v>
      </c>
      <c s="77" r="M6">
        <v>25366</v>
      </c>
      <c s="77" r="N6">
        <v>29305</v>
      </c>
      <c s="77" r="O6">
        <v>31635</v>
      </c>
      <c s="77" r="P6">
        <v>34176</v>
      </c>
      <c s="77" r="Q6">
        <v>41799</v>
      </c>
      <c s="4" r="R6"/>
      <c t="s" s="179" r="S6">
        <v>14</v>
      </c>
    </row>
    <row r="7">
      <c t="s" s="46" r="A7">
        <v>15</v>
      </c>
      <c t="s" s="49" r="B7">
        <v>16</v>
      </c>
      <c s="102" r="C7">
        <v>899</v>
      </c>
      <c s="136" r="D7">
        <v>30970</v>
      </c>
      <c s="176" r="E7">
        <v>3.2</v>
      </c>
      <c s="136" r="F7">
        <v>37074</v>
      </c>
      <c s="176" r="G7">
        <v>1</v>
      </c>
      <c s="136" r="H7">
        <v>16000</v>
      </c>
      <c s="14" r="I7">
        <v>20024</v>
      </c>
      <c s="14" r="J7">
        <v>21971</v>
      </c>
      <c s="14" r="K7">
        <v>23791</v>
      </c>
      <c s="14" r="L7">
        <v>27143</v>
      </c>
      <c s="14" r="M7">
        <v>35000</v>
      </c>
      <c s="14" r="N7">
        <v>40084</v>
      </c>
      <c s="14" r="O7">
        <v>43000</v>
      </c>
      <c s="14" r="P7">
        <v>47045</v>
      </c>
      <c s="14" r="Q7">
        <v>61551</v>
      </c>
      <c s="4" r="R7"/>
      <c t="s" s="57" r="S7">
        <v>17</v>
      </c>
    </row>
    <row r="8">
      <c t="s" s="78" r="A8">
        <v>18</v>
      </c>
      <c t="s" s="49" r="B8">
        <v>19</v>
      </c>
      <c s="102" r="C8">
        <v>767</v>
      </c>
      <c s="136" r="D8">
        <v>32257</v>
      </c>
      <c s="176" r="E8">
        <v>3.5</v>
      </c>
      <c s="136" r="F8">
        <v>38654</v>
      </c>
      <c s="176" r="G8">
        <v>0.5</v>
      </c>
      <c s="136" r="H8">
        <v>16897</v>
      </c>
      <c s="14" r="I8">
        <v>21190</v>
      </c>
      <c s="14" r="J8">
        <v>23148</v>
      </c>
      <c s="14" r="K8">
        <v>25000</v>
      </c>
      <c s="14" r="L8">
        <v>28345</v>
      </c>
      <c s="14" r="M8">
        <v>36486</v>
      </c>
      <c s="14" r="N8">
        <v>41530</v>
      </c>
      <c s="14" r="O8">
        <v>44850</v>
      </c>
      <c s="14" r="P8">
        <v>49095</v>
      </c>
      <c s="14" r="Q8">
        <v>64072</v>
      </c>
      <c s="4" r="R8"/>
      <c t="s" s="61" r="S8">
        <v>20</v>
      </c>
    </row>
    <row customHeight="1" r="9" ht="25.5">
      <c t="s" s="78" r="A9">
        <v>21</v>
      </c>
      <c t="s" s="49" r="B9">
        <v>22</v>
      </c>
      <c s="40" r="C9">
        <v>18</v>
      </c>
      <c s="160" r="D9">
        <v>58764</v>
      </c>
      <c s="176" r="E9">
        <v>5.8</v>
      </c>
      <c s="160" r="F9">
        <v>82713</v>
      </c>
      <c s="202" r="G9"/>
      <c s="160" r="H9">
        <v>26957</v>
      </c>
      <c s="90" r="I9">
        <v>31745</v>
      </c>
      <c s="90" r="J9">
        <v>35312</v>
      </c>
      <c s="90" r="K9">
        <v>38088</v>
      </c>
      <c s="90" r="L9">
        <v>49664</v>
      </c>
      <c s="90" r="M9">
        <v>66964</v>
      </c>
      <c t="s" s="90" r="N9">
        <v>23</v>
      </c>
      <c t="s" s="90" r="O9">
        <v>23</v>
      </c>
      <c t="s" s="90" r="P9">
        <v>23</v>
      </c>
      <c t="s" s="90" r="Q9">
        <v>23</v>
      </c>
      <c s="4" r="R9"/>
      <c t="s" s="140" r="S9">
        <v>24</v>
      </c>
    </row>
    <row customHeight="1" r="10" ht="25.5">
      <c t="s" s="78" r="A10">
        <v>25</v>
      </c>
      <c t="s" s="49" r="B10">
        <v>26</v>
      </c>
      <c t="s" s="40" r="C10">
        <v>23</v>
      </c>
      <c t="s" s="160" r="D10">
        <v>23</v>
      </c>
      <c s="202" r="E10"/>
      <c s="160" r="F10">
        <v>48015</v>
      </c>
      <c s="176" r="G10">
        <v>-30.3</v>
      </c>
      <c t="s" s="160" r="H10">
        <v>23</v>
      </c>
      <c t="s" s="90" r="I10">
        <v>23</v>
      </c>
      <c t="s" s="90" r="J10">
        <v>23</v>
      </c>
      <c t="s" s="90" r="K10">
        <v>23</v>
      </c>
      <c t="s" s="90" r="L10">
        <v>23</v>
      </c>
      <c t="s" s="90" r="M10">
        <v>23</v>
      </c>
      <c t="s" s="90" r="N10">
        <v>23</v>
      </c>
      <c t="s" s="90" r="O10">
        <v>23</v>
      </c>
      <c t="s" s="90" r="P10">
        <v>23</v>
      </c>
      <c t="s" s="90" r="Q10">
        <v>23</v>
      </c>
      <c s="4" r="R10"/>
      <c t="s" s="101" r="S10">
        <v>27</v>
      </c>
    </row>
    <row customHeight="1" r="11" ht="25.5">
      <c t="s" s="78" r="A11">
        <v>28</v>
      </c>
      <c t="s" s="49" r="B11">
        <v>29</v>
      </c>
      <c s="40" r="C11">
        <v>7</v>
      </c>
      <c s="160" r="D11">
        <v>96700</v>
      </c>
      <c s="202" r="E11"/>
      <c t="s" s="160" r="F11">
        <v>23</v>
      </c>
      <c s="202" r="G11"/>
      <c t="s" s="160" r="H11">
        <v>23</v>
      </c>
      <c t="s" s="90" r="I11">
        <v>23</v>
      </c>
      <c s="90" r="J11">
        <v>80375</v>
      </c>
      <c s="90" r="K11">
        <v>83450</v>
      </c>
      <c s="90" r="L11">
        <v>89406</v>
      </c>
      <c s="90" r="M11">
        <v>112498</v>
      </c>
      <c t="s" s="90" r="N11">
        <v>23</v>
      </c>
      <c t="s" s="90" r="O11">
        <v>23</v>
      </c>
      <c t="s" s="90" r="P11">
        <v>23</v>
      </c>
      <c t="s" s="90" r="Q11">
        <v>23</v>
      </c>
      <c s="4" r="R11"/>
      <c t="s" s="47" r="S11">
        <v>30</v>
      </c>
    </row>
    <row customHeight="1" r="12" ht="25.5">
      <c t="s" s="78" r="A12">
        <v>31</v>
      </c>
      <c t="s" s="49" r="B12">
        <v>32</v>
      </c>
      <c t="s" s="40" r="C12">
        <v>23</v>
      </c>
      <c s="160" r="D12">
        <v>56289</v>
      </c>
      <c s="202" r="E12"/>
      <c s="160" r="F12">
        <v>59235</v>
      </c>
      <c s="176" r="G12">
        <v>27.3</v>
      </c>
      <c t="s" s="160" r="H12">
        <v>23</v>
      </c>
      <c t="s" s="90" r="I12">
        <v>23</v>
      </c>
      <c t="s" s="90" r="J12">
        <v>23</v>
      </c>
      <c t="s" s="90" r="K12">
        <v>23</v>
      </c>
      <c s="90" r="L12">
        <v>48020</v>
      </c>
      <c s="90" r="M12">
        <v>62174</v>
      </c>
      <c t="s" s="90" r="N12">
        <v>23</v>
      </c>
      <c t="s" s="90" r="O12">
        <v>23</v>
      </c>
      <c t="s" s="90" r="P12">
        <v>23</v>
      </c>
      <c t="s" s="90" r="Q12">
        <v>23</v>
      </c>
      <c s="4" r="R12"/>
      <c t="s" s="128" r="S12">
        <v>33</v>
      </c>
    </row>
    <row customHeight="1" r="13" ht="25.5">
      <c t="s" s="78" r="A13">
        <v>34</v>
      </c>
      <c t="s" s="49" r="B13">
        <v>35</v>
      </c>
      <c t="s" s="40" r="C13">
        <v>23</v>
      </c>
      <c s="160" r="D13">
        <v>31707</v>
      </c>
      <c s="176" r="E13">
        <v>-6.6</v>
      </c>
      <c s="160" r="F13">
        <v>39111</v>
      </c>
      <c s="176" r="G13">
        <v>1.7</v>
      </c>
      <c t="s" s="160" r="H13">
        <v>23</v>
      </c>
      <c t="s" s="90" r="I13">
        <v>23</v>
      </c>
      <c t="s" s="90" r="J13">
        <v>23</v>
      </c>
      <c s="90" r="K13">
        <v>27948</v>
      </c>
      <c s="90" r="L13">
        <v>29554</v>
      </c>
      <c t="s" s="90" r="M13">
        <v>23</v>
      </c>
      <c t="s" s="90" r="N13">
        <v>23</v>
      </c>
      <c t="s" s="90" r="O13">
        <v>23</v>
      </c>
      <c t="s" s="90" r="P13">
        <v>23</v>
      </c>
      <c t="s" s="90" r="Q13">
        <v>23</v>
      </c>
      <c s="4" r="R13"/>
      <c t="s" s="203" r="S13">
        <v>36</v>
      </c>
    </row>
    <row r="14">
      <c t="s" s="78" r="A14">
        <v>37</v>
      </c>
      <c t="s" s="49" r="B14">
        <v>38</v>
      </c>
      <c s="102" r="C14">
        <v>50</v>
      </c>
      <c s="136" r="D14">
        <v>34178</v>
      </c>
      <c s="176" r="E14">
        <v>2.4</v>
      </c>
      <c s="136" r="F14">
        <v>39621</v>
      </c>
      <c s="176" r="G14">
        <v>4.1</v>
      </c>
      <c s="136" r="H14">
        <v>17912</v>
      </c>
      <c s="14" r="I14">
        <v>23922</v>
      </c>
      <c s="14" r="J14">
        <v>25085</v>
      </c>
      <c s="14" r="K14">
        <v>26562</v>
      </c>
      <c s="14" r="L14">
        <v>30983</v>
      </c>
      <c s="14" r="M14">
        <v>37449</v>
      </c>
      <c s="14" r="N14">
        <v>42407</v>
      </c>
      <c s="90" r="O14">
        <v>45834</v>
      </c>
      <c s="90" r="P14">
        <v>49428</v>
      </c>
      <c t="s" s="90" r="Q14">
        <v>23</v>
      </c>
      <c s="4" r="R14"/>
      <c t="s" s="206" r="S14">
        <v>39</v>
      </c>
    </row>
    <row customHeight="1" r="15" ht="25.5">
      <c t="s" s="78" r="A15">
        <v>40</v>
      </c>
      <c t="s" s="49" r="B15">
        <v>41</v>
      </c>
      <c s="102" r="C15">
        <v>45</v>
      </c>
      <c s="136" r="D15">
        <v>34147</v>
      </c>
      <c s="176" r="E15">
        <v>2.8</v>
      </c>
      <c s="136" r="F15">
        <v>39968</v>
      </c>
      <c s="176" r="G15">
        <v>4.9</v>
      </c>
      <c s="136" r="H15">
        <v>17611</v>
      </c>
      <c s="14" r="I15">
        <v>22941</v>
      </c>
      <c s="14" r="J15">
        <v>24734</v>
      </c>
      <c s="14" r="K15">
        <v>25636</v>
      </c>
      <c s="14" r="L15">
        <v>30559</v>
      </c>
      <c s="14" r="M15">
        <v>37648</v>
      </c>
      <c s="90" r="N15">
        <v>43153</v>
      </c>
      <c s="90" r="O15">
        <v>46036</v>
      </c>
      <c s="90" r="P15">
        <v>50931</v>
      </c>
      <c t="s" s="90" r="Q15">
        <v>23</v>
      </c>
      <c s="105" r="S15"/>
    </row>
    <row r="16">
      <c t="s" s="78" r="A16">
        <v>42</v>
      </c>
      <c t="s" s="49" r="B16">
        <v>43</v>
      </c>
      <c t="s" s="40" r="C16">
        <v>23</v>
      </c>
      <c s="160" r="D16">
        <v>33983</v>
      </c>
      <c s="176" r="E16">
        <v>2.1</v>
      </c>
      <c s="136" r="F16">
        <v>35975</v>
      </c>
      <c s="176" r="G16">
        <v>-4.3</v>
      </c>
      <c t="s" s="160" r="H16">
        <v>23</v>
      </c>
      <c t="s" s="90" r="I16">
        <v>23</v>
      </c>
      <c t="s" s="90" r="J16">
        <v>23</v>
      </c>
      <c t="s" s="90" r="K16">
        <v>23</v>
      </c>
      <c s="14" r="L16">
        <v>31158</v>
      </c>
      <c s="90" r="M16">
        <v>35481</v>
      </c>
      <c t="s" s="90" r="N16">
        <v>23</v>
      </c>
      <c t="s" s="90" r="O16">
        <v>23</v>
      </c>
      <c t="s" s="90" r="P16">
        <v>23</v>
      </c>
      <c t="s" s="90" r="Q16">
        <v>23</v>
      </c>
    </row>
    <row customHeight="1" r="17" ht="25.5">
      <c t="s" s="78" r="A17">
        <v>44</v>
      </c>
      <c t="s" s="49" r="B17">
        <v>45</v>
      </c>
      <c t="s" s="40" r="C17">
        <v>23</v>
      </c>
      <c t="s" s="160" r="D17">
        <v>23</v>
      </c>
      <c s="202" r="E17"/>
      <c t="s" s="160" r="F17">
        <v>23</v>
      </c>
      <c s="202" r="G17"/>
      <c t="s" s="160" r="H17">
        <v>23</v>
      </c>
      <c t="s" s="90" r="I17">
        <v>23</v>
      </c>
      <c t="s" s="90" r="J17">
        <v>23</v>
      </c>
      <c t="s" s="90" r="K17">
        <v>23</v>
      </c>
      <c t="s" s="90" r="L17">
        <v>23</v>
      </c>
      <c t="s" s="90" r="M17">
        <v>23</v>
      </c>
      <c t="s" s="90" r="N17">
        <v>23</v>
      </c>
      <c t="s" s="90" r="O17">
        <v>23</v>
      </c>
      <c t="s" s="90" r="P17">
        <v>23</v>
      </c>
      <c t="s" s="90" r="Q17">
        <v>23</v>
      </c>
    </row>
    <row r="18">
      <c t="s" s="78" r="A18">
        <v>46</v>
      </c>
      <c t="s" s="49" r="B18">
        <v>47</v>
      </c>
      <c s="102" r="C18">
        <v>276</v>
      </c>
      <c s="136" r="D18">
        <v>39763</v>
      </c>
      <c s="176" r="E18">
        <v>3.2</v>
      </c>
      <c s="136" r="F18">
        <v>47272</v>
      </c>
      <c s="176" r="G18">
        <v>0.5</v>
      </c>
      <c s="136" r="H18">
        <v>22006</v>
      </c>
      <c s="14" r="I18">
        <v>27191</v>
      </c>
      <c s="14" r="J18">
        <v>29371</v>
      </c>
      <c s="14" r="K18">
        <v>31439</v>
      </c>
      <c s="14" r="L18">
        <v>35443</v>
      </c>
      <c s="14" r="M18">
        <v>44084</v>
      </c>
      <c s="14" r="N18">
        <v>50101</v>
      </c>
      <c s="14" r="O18">
        <v>54132</v>
      </c>
      <c s="14" r="P18">
        <v>60703</v>
      </c>
      <c s="90" r="Q18">
        <v>80270</v>
      </c>
    </row>
    <row customHeight="1" r="19" ht="25.5">
      <c t="s" s="78" r="A19">
        <v>48</v>
      </c>
      <c t="s" s="49" r="B19">
        <v>49</v>
      </c>
      <c s="102" r="C19">
        <v>69</v>
      </c>
      <c s="136" r="D19">
        <v>42121</v>
      </c>
      <c s="176" r="E19">
        <v>0.9</v>
      </c>
      <c s="136" r="F19">
        <v>51659</v>
      </c>
      <c s="176" r="G19">
        <v>-1.3</v>
      </c>
      <c s="136" r="H19">
        <v>20986</v>
      </c>
      <c s="14" r="I19">
        <v>26878</v>
      </c>
      <c s="14" r="J19">
        <v>29936</v>
      </c>
      <c s="14" r="K19">
        <v>32435</v>
      </c>
      <c s="14" r="L19">
        <v>37791</v>
      </c>
      <c s="14" r="M19">
        <v>49858</v>
      </c>
      <c s="90" r="N19">
        <v>58733</v>
      </c>
      <c s="90" r="O19">
        <v>63756</v>
      </c>
      <c t="s" s="90" r="P19">
        <v>23</v>
      </c>
      <c t="s" s="90" r="Q19">
        <v>23</v>
      </c>
    </row>
    <row r="20">
      <c t="s" s="78" r="A20">
        <v>50</v>
      </c>
      <c t="s" s="49" r="B20">
        <v>51</v>
      </c>
      <c s="102" r="C20">
        <v>106</v>
      </c>
      <c s="136" r="D20">
        <v>38111</v>
      </c>
      <c s="176" r="E20">
        <v>1.5</v>
      </c>
      <c s="136" r="F20">
        <v>45524</v>
      </c>
      <c s="176" r="G20">
        <v>3.9</v>
      </c>
      <c s="136" r="H20">
        <v>20895</v>
      </c>
      <c s="14" r="I20">
        <v>26494</v>
      </c>
      <c s="14" r="J20">
        <v>28561</v>
      </c>
      <c s="14" r="K20">
        <v>30449</v>
      </c>
      <c s="14" r="L20">
        <v>34400</v>
      </c>
      <c s="14" r="M20">
        <v>42678</v>
      </c>
      <c s="14" r="N20">
        <v>48385</v>
      </c>
      <c s="14" r="O20">
        <v>52199</v>
      </c>
      <c s="90" r="P20">
        <v>56243</v>
      </c>
      <c t="s" s="90" r="Q20">
        <v>23</v>
      </c>
    </row>
    <row r="21">
      <c t="s" s="78" r="A21">
        <v>52</v>
      </c>
      <c t="s" s="49" r="B21">
        <v>53</v>
      </c>
      <c s="40" r="C21">
        <v>8</v>
      </c>
      <c s="160" r="D21">
        <v>40041</v>
      </c>
      <c s="202" r="E21"/>
      <c t="s" s="160" r="F21">
        <v>23</v>
      </c>
      <c s="202" r="G21"/>
      <c t="s" s="160" r="H21">
        <v>23</v>
      </c>
      <c t="s" s="90" r="I21">
        <v>23</v>
      </c>
      <c s="90" r="J21">
        <v>30290</v>
      </c>
      <c s="90" r="K21">
        <v>32020</v>
      </c>
      <c s="90" r="L21">
        <v>36556</v>
      </c>
      <c t="s" s="90" r="M21">
        <v>23</v>
      </c>
      <c t="s" s="90" r="N21">
        <v>23</v>
      </c>
      <c t="s" s="90" r="O21">
        <v>23</v>
      </c>
      <c t="s" s="90" r="P21">
        <v>23</v>
      </c>
      <c t="s" s="90" r="Q21">
        <v>23</v>
      </c>
    </row>
    <row customHeight="1" r="22" ht="25.5">
      <c t="s" s="78" r="A22">
        <v>54</v>
      </c>
      <c t="s" s="49" r="B22">
        <v>55</v>
      </c>
      <c t="s" s="40" r="C22">
        <v>23</v>
      </c>
      <c t="s" s="160" r="D22">
        <v>23</v>
      </c>
      <c s="202" r="E22"/>
      <c s="160" r="F22">
        <v>43058</v>
      </c>
      <c s="202" r="G22"/>
      <c t="s" s="160" r="H22">
        <v>23</v>
      </c>
      <c s="14" r="I22">
        <v>25332</v>
      </c>
      <c s="14" r="J22">
        <v>27019</v>
      </c>
      <c s="14" r="K22">
        <v>29741</v>
      </c>
      <c s="14" r="L22">
        <v>32637</v>
      </c>
      <c t="s" s="90" r="M22">
        <v>23</v>
      </c>
      <c t="s" s="90" r="N22">
        <v>23</v>
      </c>
      <c t="s" s="90" r="O22">
        <v>23</v>
      </c>
      <c t="s" s="90" r="P22">
        <v>23</v>
      </c>
      <c t="s" s="90" r="Q22">
        <v>23</v>
      </c>
    </row>
    <row customHeight="1" r="23" ht="25.5">
      <c t="s" s="78" r="A23">
        <v>56</v>
      </c>
      <c t="s" s="49" r="B23">
        <v>57</v>
      </c>
      <c s="102" r="C23">
        <v>46</v>
      </c>
      <c s="136" r="D23">
        <v>39797</v>
      </c>
      <c s="176" r="E23">
        <v>6.2</v>
      </c>
      <c s="136" r="F23">
        <v>46165</v>
      </c>
      <c s="176" r="G23">
        <v>1.6</v>
      </c>
      <c s="136" r="H23">
        <v>24688</v>
      </c>
      <c s="14" r="I23">
        <v>28361</v>
      </c>
      <c s="14" r="J23">
        <v>30382</v>
      </c>
      <c s="14" r="K23">
        <v>32337</v>
      </c>
      <c s="14" r="L23">
        <v>36378</v>
      </c>
      <c s="14" r="M23">
        <v>42754</v>
      </c>
      <c s="14" r="N23">
        <v>47364</v>
      </c>
      <c s="90" r="O23">
        <v>49626</v>
      </c>
      <c t="s" s="90" r="P23">
        <v>23</v>
      </c>
      <c t="s" s="90" r="Q23">
        <v>23</v>
      </c>
    </row>
    <row customHeight="1" r="24" ht="25.5">
      <c t="s" s="78" r="A24">
        <v>58</v>
      </c>
      <c t="s" s="49" r="B24">
        <v>59</v>
      </c>
      <c s="40" r="C24">
        <v>29</v>
      </c>
      <c s="160" r="D24">
        <v>39269</v>
      </c>
      <c s="176" r="E24">
        <v>-0.1</v>
      </c>
      <c s="136" r="F24">
        <v>44973</v>
      </c>
      <c s="176" r="G24">
        <v>-0.2</v>
      </c>
      <c t="s" s="160" r="H24">
        <v>23</v>
      </c>
      <c t="s" s="90" r="I24">
        <v>23</v>
      </c>
      <c s="90" r="J24">
        <v>30024</v>
      </c>
      <c s="90" r="K24">
        <v>31349</v>
      </c>
      <c s="90" r="L24">
        <v>35069</v>
      </c>
      <c s="90" r="M24">
        <v>44842</v>
      </c>
      <c s="90" r="N24">
        <v>50436</v>
      </c>
      <c t="s" s="90" r="O24">
        <v>23</v>
      </c>
      <c t="s" s="90" r="P24">
        <v>23</v>
      </c>
      <c t="s" s="90" r="Q24">
        <v>23</v>
      </c>
    </row>
    <row customHeight="1" r="25" ht="25.5">
      <c t="s" s="78" r="A25">
        <v>60</v>
      </c>
      <c t="s" s="49" r="B25">
        <v>61</v>
      </c>
      <c t="s" s="40" r="C25">
        <v>23</v>
      </c>
      <c s="160" r="D25">
        <v>42163</v>
      </c>
      <c s="176" r="E25">
        <v>12.8</v>
      </c>
      <c s="160" r="F25">
        <v>48043</v>
      </c>
      <c s="176" r="G25">
        <v>6.4</v>
      </c>
      <c t="s" s="160" r="H25">
        <v>23</v>
      </c>
      <c t="s" s="90" r="I25">
        <v>23</v>
      </c>
      <c t="s" s="90" r="J25">
        <v>23</v>
      </c>
      <c t="s" s="90" r="K25">
        <v>23</v>
      </c>
      <c t="s" s="90" r="L25">
        <v>23</v>
      </c>
      <c t="s" s="90" r="M25">
        <v>23</v>
      </c>
      <c t="s" s="90" r="N25">
        <v>23</v>
      </c>
      <c t="s" s="90" r="O25">
        <v>23</v>
      </c>
      <c t="s" s="90" r="P25">
        <v>23</v>
      </c>
      <c t="s" s="90" r="Q25">
        <v>23</v>
      </c>
    </row>
    <row customHeight="1" r="26" ht="25.5">
      <c t="s" s="78" r="A26">
        <v>62</v>
      </c>
      <c t="s" s="49" r="B26">
        <v>63</v>
      </c>
      <c s="102" r="C26">
        <v>35</v>
      </c>
      <c s="136" r="D26">
        <v>30423</v>
      </c>
      <c s="176" r="E26">
        <v>-1.1</v>
      </c>
      <c s="136" r="F26">
        <v>34602</v>
      </c>
      <c s="176" r="G26">
        <v>1.8</v>
      </c>
      <c s="136" r="H26">
        <v>18038</v>
      </c>
      <c s="14" r="I26">
        <v>21077</v>
      </c>
      <c s="14" r="J26">
        <v>23639</v>
      </c>
      <c s="14" r="K26">
        <v>25267</v>
      </c>
      <c s="14" r="L26">
        <v>27830</v>
      </c>
      <c s="14" r="M26">
        <v>33464</v>
      </c>
      <c s="14" r="N26">
        <v>36612</v>
      </c>
      <c s="90" r="O26">
        <v>39844</v>
      </c>
      <c s="90" r="P26">
        <v>42811</v>
      </c>
      <c t="s" s="90" r="Q26">
        <v>23</v>
      </c>
    </row>
    <row r="27">
      <c t="s" s="78" r="A27">
        <v>64</v>
      </c>
      <c t="s" s="49" r="B27">
        <v>65</v>
      </c>
      <c s="40" r="C27">
        <v>7</v>
      </c>
      <c s="136" r="D27">
        <v>33907</v>
      </c>
      <c s="176" r="E27">
        <v>3.8</v>
      </c>
      <c s="136" r="F27">
        <v>37617</v>
      </c>
      <c s="176" r="G27">
        <v>-3</v>
      </c>
      <c t="s" s="160" r="H27">
        <v>23</v>
      </c>
      <c t="s" s="90" r="I27">
        <v>23</v>
      </c>
      <c s="90" r="J27">
        <v>30157</v>
      </c>
      <c s="90" r="K27">
        <v>30462</v>
      </c>
      <c s="14" r="L27">
        <v>32837</v>
      </c>
      <c s="90" r="M27">
        <v>36635</v>
      </c>
      <c t="s" s="90" r="N27">
        <v>23</v>
      </c>
      <c t="s" s="90" r="O27">
        <v>23</v>
      </c>
      <c t="s" s="90" r="P27">
        <v>23</v>
      </c>
      <c t="s" s="90" r="Q27">
        <v>23</v>
      </c>
    </row>
    <row r="28">
      <c t="s" s="78" r="A28">
        <v>66</v>
      </c>
      <c t="s" s="49" r="B28">
        <v>67</v>
      </c>
      <c s="102" r="C28">
        <v>27</v>
      </c>
      <c s="136" r="D28">
        <v>28329</v>
      </c>
      <c s="176" r="E28">
        <v>-5.1</v>
      </c>
      <c s="136" r="F28">
        <v>33802</v>
      </c>
      <c s="176" r="G28">
        <v>2.1</v>
      </c>
      <c s="136" r="H28">
        <v>17681</v>
      </c>
      <c s="14" r="I28">
        <v>20178</v>
      </c>
      <c s="14" r="J28">
        <v>22097</v>
      </c>
      <c s="14" r="K28">
        <v>24533</v>
      </c>
      <c s="14" r="L28">
        <v>26481</v>
      </c>
      <c s="14" r="M28">
        <v>31929</v>
      </c>
      <c s="90" r="N28">
        <v>35355</v>
      </c>
      <c s="90" r="O28">
        <v>37042</v>
      </c>
      <c t="s" s="90" r="P28">
        <v>23</v>
      </c>
      <c t="s" s="90" r="Q28">
        <v>23</v>
      </c>
    </row>
    <row customHeight="1" r="29" ht="25.5">
      <c t="s" s="78" r="A29">
        <v>68</v>
      </c>
      <c t="s" s="49" r="B29">
        <v>69</v>
      </c>
      <c s="102" r="C29">
        <v>193</v>
      </c>
      <c s="136" r="D29">
        <v>29233</v>
      </c>
      <c s="176" r="E29">
        <v>2.2</v>
      </c>
      <c s="136" r="F29">
        <v>33678</v>
      </c>
      <c s="176" r="G29">
        <v>1.8</v>
      </c>
      <c s="136" r="H29">
        <v>17466</v>
      </c>
      <c s="14" r="I29">
        <v>20850</v>
      </c>
      <c s="14" r="J29">
        <v>22385</v>
      </c>
      <c s="14" r="K29">
        <v>23664</v>
      </c>
      <c s="14" r="L29">
        <v>26449</v>
      </c>
      <c s="14" r="M29">
        <v>32471</v>
      </c>
      <c s="14" r="N29">
        <v>37213</v>
      </c>
      <c s="14" r="O29">
        <v>39389</v>
      </c>
      <c s="14" r="P29">
        <v>42752</v>
      </c>
      <c s="90" r="Q29">
        <v>52960</v>
      </c>
    </row>
    <row r="30">
      <c t="s" s="78" r="A30">
        <v>70</v>
      </c>
      <c t="s" s="49" r="B30">
        <v>71</v>
      </c>
      <c s="102" r="C30">
        <v>41</v>
      </c>
      <c s="136" r="D30">
        <v>37783</v>
      </c>
      <c s="176" r="E30">
        <v>6.2</v>
      </c>
      <c s="136" r="F30">
        <v>42794</v>
      </c>
      <c s="176" r="G30">
        <v>-0.8</v>
      </c>
      <c s="136" r="H30">
        <v>21398</v>
      </c>
      <c s="14" r="I30">
        <v>26972</v>
      </c>
      <c s="14" r="J30">
        <v>28369</v>
      </c>
      <c s="14" r="K30">
        <v>29706</v>
      </c>
      <c s="14" r="L30">
        <v>33969</v>
      </c>
      <c s="14" r="M30">
        <v>41445</v>
      </c>
      <c s="90" r="N30">
        <v>45723</v>
      </c>
      <c s="90" r="O30">
        <v>48300</v>
      </c>
      <c t="s" s="90" r="P30">
        <v>23</v>
      </c>
      <c t="s" s="90" r="Q30">
        <v>23</v>
      </c>
    </row>
    <row r="31">
      <c t="s" s="78" r="A31">
        <v>72</v>
      </c>
      <c t="s" s="49" r="B31">
        <v>73</v>
      </c>
      <c s="102" r="C31">
        <v>152</v>
      </c>
      <c s="136" r="D31">
        <v>27497</v>
      </c>
      <c s="176" r="E31">
        <v>1.7</v>
      </c>
      <c s="136" r="F31">
        <v>31227</v>
      </c>
      <c s="176" r="G31">
        <v>2</v>
      </c>
      <c s="136" r="H31">
        <v>17000</v>
      </c>
      <c s="14" r="I31">
        <v>19893</v>
      </c>
      <c s="14" r="J31">
        <v>21274</v>
      </c>
      <c s="14" r="K31">
        <v>22793</v>
      </c>
      <c s="14" r="L31">
        <v>25000</v>
      </c>
      <c s="14" r="M31">
        <v>30420</v>
      </c>
      <c s="14" r="N31">
        <v>33821</v>
      </c>
      <c s="14" r="O31">
        <v>36316</v>
      </c>
      <c s="14" r="P31">
        <v>39347</v>
      </c>
      <c s="90" r="Q31">
        <v>49810</v>
      </c>
    </row>
    <row customHeight="1" r="32" ht="25.5">
      <c t="s" s="78" r="A32">
        <v>74</v>
      </c>
      <c t="s" s="49" r="B32">
        <v>75</v>
      </c>
      <c s="102" r="C32">
        <v>119</v>
      </c>
      <c s="136" r="D32">
        <v>20401</v>
      </c>
      <c s="176" r="E32">
        <v>2.4</v>
      </c>
      <c s="136" r="F32">
        <v>22915</v>
      </c>
      <c s="176" r="G32">
        <v>2.1</v>
      </c>
      <c s="136" r="H32">
        <v>12866</v>
      </c>
      <c s="14" r="I32">
        <v>14653</v>
      </c>
      <c s="14" r="J32">
        <v>15509</v>
      </c>
      <c s="14" r="K32">
        <v>16236</v>
      </c>
      <c s="14" r="L32">
        <v>18371</v>
      </c>
      <c s="14" r="M32">
        <v>22628</v>
      </c>
      <c s="14" r="N32">
        <v>25172</v>
      </c>
      <c s="14" r="O32">
        <v>26550</v>
      </c>
      <c s="14" r="P32">
        <v>28144</v>
      </c>
      <c t="s" s="90" r="Q32">
        <v>23</v>
      </c>
    </row>
    <row customHeight="1" r="33" ht="25.5">
      <c t="s" s="78" r="A33">
        <v>76</v>
      </c>
      <c t="s" s="49" r="B33">
        <v>77</v>
      </c>
      <c s="40" r="C33">
        <v>8</v>
      </c>
      <c s="160" r="D33">
        <v>32781</v>
      </c>
      <c s="176" r="E33">
        <v>-4.8</v>
      </c>
      <c s="136" r="F33">
        <v>34086</v>
      </c>
      <c s="176" r="G33">
        <v>1.4</v>
      </c>
      <c t="s" s="160" r="H33">
        <v>23</v>
      </c>
      <c t="s" s="90" r="I33">
        <v>23</v>
      </c>
      <c s="90" r="J33">
        <v>25946</v>
      </c>
      <c s="90" r="K33">
        <v>26846</v>
      </c>
      <c s="90" r="L33">
        <v>28649</v>
      </c>
      <c s="90" r="M33">
        <v>35939</v>
      </c>
      <c t="s" s="90" r="N33">
        <v>23</v>
      </c>
      <c t="s" s="90" r="O33">
        <v>23</v>
      </c>
      <c t="s" s="90" r="P33">
        <v>23</v>
      </c>
      <c t="s" s="90" r="Q33">
        <v>23</v>
      </c>
    </row>
    <row customHeight="1" r="34" ht="25.5">
      <c t="s" s="78" r="A34">
        <v>78</v>
      </c>
      <c t="s" s="49" r="B34">
        <v>79</v>
      </c>
      <c s="40" r="C34">
        <v>14</v>
      </c>
      <c t="s" s="160" r="D34">
        <v>23</v>
      </c>
      <c s="202" r="E34"/>
      <c s="136" r="F34">
        <v>25381</v>
      </c>
      <c s="176" r="G34">
        <v>-4.2</v>
      </c>
      <c t="s" s="160" r="H34">
        <v>23</v>
      </c>
      <c t="s" s="90" r="I34">
        <v>23</v>
      </c>
      <c t="s" s="90" r="J34">
        <v>23</v>
      </c>
      <c t="s" s="90" r="K34">
        <v>23</v>
      </c>
      <c s="90" r="L34">
        <v>20807</v>
      </c>
      <c t="s" s="90" r="M34">
        <v>23</v>
      </c>
      <c t="s" s="90" r="N34">
        <v>23</v>
      </c>
      <c t="s" s="90" r="O34">
        <v>23</v>
      </c>
      <c t="s" s="90" r="P34">
        <v>23</v>
      </c>
      <c t="s" s="90" r="Q34">
        <v>23</v>
      </c>
    </row>
    <row r="35">
      <c t="s" s="78" r="A35">
        <v>80</v>
      </c>
      <c t="s" s="49" r="B35">
        <v>81</v>
      </c>
      <c s="102" r="C35">
        <v>98</v>
      </c>
      <c s="136" r="D35">
        <v>19486</v>
      </c>
      <c s="176" r="E35">
        <v>0.6</v>
      </c>
      <c s="136" r="F35">
        <v>21721</v>
      </c>
      <c s="176" r="G35">
        <v>2.1</v>
      </c>
      <c s="136" r="H35">
        <v>12541</v>
      </c>
      <c s="14" r="I35">
        <v>14516</v>
      </c>
      <c s="14" r="J35">
        <v>15051</v>
      </c>
      <c s="14" r="K35">
        <v>15738</v>
      </c>
      <c s="14" r="L35">
        <v>17499</v>
      </c>
      <c s="14" r="M35">
        <v>21827</v>
      </c>
      <c s="14" r="N35">
        <v>23489</v>
      </c>
      <c s="14" r="O35">
        <v>25158</v>
      </c>
      <c s="14" r="P35">
        <v>26542</v>
      </c>
      <c t="s" s="90" r="Q35">
        <v>23</v>
      </c>
    </row>
    <row r="36">
      <c t="s" s="78" r="A36">
        <v>82</v>
      </c>
      <c t="s" s="49" r="B36">
        <v>83</v>
      </c>
      <c t="s" s="40" r="C36">
        <v>23</v>
      </c>
      <c s="160" r="D36">
        <v>40460</v>
      </c>
      <c s="202" r="E36"/>
      <c s="136" r="F36">
        <v>42770</v>
      </c>
      <c s="176" r="G36">
        <v>9.9</v>
      </c>
      <c t="s" s="160" r="H36">
        <v>23</v>
      </c>
      <c t="s" s="90" r="I36">
        <v>23</v>
      </c>
      <c s="90" r="J36">
        <v>32718</v>
      </c>
      <c s="90" r="K36">
        <v>33574</v>
      </c>
      <c s="90" r="L36">
        <v>35791</v>
      </c>
      <c s="90" r="M36">
        <v>44237</v>
      </c>
      <c t="s" s="90" r="N36">
        <v>23</v>
      </c>
      <c t="s" s="90" r="O36">
        <v>23</v>
      </c>
      <c t="s" s="90" r="P36">
        <v>23</v>
      </c>
      <c t="s" s="90" r="Q36">
        <v>23</v>
      </c>
    </row>
    <row r="37">
      <c t="s" s="78" r="A37">
        <v>84</v>
      </c>
      <c t="s" s="49" r="B37">
        <v>85</v>
      </c>
      <c t="s" s="102" r="C37">
        <v>86</v>
      </c>
      <c s="136" r="D37"/>
      <c s="202" r="E37"/>
      <c s="136" r="F37"/>
      <c s="202" r="G37"/>
      <c s="136" r="H37"/>
    </row>
    <row customHeight="1" r="38" ht="25.5">
      <c t="s" s="78" r="A38">
        <v>87</v>
      </c>
      <c t="s" s="49" r="B38">
        <v>88</v>
      </c>
      <c t="s" s="40" r="C38">
        <v>23</v>
      </c>
      <c s="136" r="D38">
        <v>53690</v>
      </c>
      <c s="176" r="E38">
        <v>4.6</v>
      </c>
      <c s="136" r="F38">
        <v>56464</v>
      </c>
      <c s="176" r="G38">
        <v>3.4</v>
      </c>
      <c t="s" s="160" r="H38">
        <v>23</v>
      </c>
      <c t="s" s="90" r="I38">
        <v>23</v>
      </c>
      <c t="s" s="90" r="J38">
        <v>23</v>
      </c>
      <c t="s" s="90" r="K38">
        <v>23</v>
      </c>
      <c t="s" s="90" r="L38">
        <v>23</v>
      </c>
      <c t="s" s="90" r="M38">
        <v>23</v>
      </c>
      <c t="s" s="90" r="N38">
        <v>23</v>
      </c>
      <c t="s" s="90" r="O38">
        <v>23</v>
      </c>
      <c t="s" s="90" r="P38">
        <v>23</v>
      </c>
      <c t="s" s="90" r="Q38">
        <v>23</v>
      </c>
    </row>
    <row customHeight="1" r="39" ht="38.25">
      <c t="s" s="78" r="A39">
        <v>89</v>
      </c>
      <c t="s" s="49" r="B39">
        <v>90</v>
      </c>
      <c t="s" s="40" r="C39">
        <v>23</v>
      </c>
      <c s="160" r="D39">
        <v>38380</v>
      </c>
      <c s="176" r="E39">
        <v>21.4</v>
      </c>
      <c s="136" r="F39">
        <v>41269</v>
      </c>
      <c s="176" r="G39">
        <v>23.9</v>
      </c>
      <c t="s" s="160" r="H39">
        <v>23</v>
      </c>
      <c t="s" s="90" r="I39">
        <v>23</v>
      </c>
      <c t="s" s="90" r="J39">
        <v>23</v>
      </c>
      <c t="s" s="90" r="K39">
        <v>23</v>
      </c>
      <c s="90" r="L39">
        <v>35829</v>
      </c>
      <c t="s" s="90" r="M39">
        <v>23</v>
      </c>
      <c t="s" s="90" r="N39">
        <v>23</v>
      </c>
      <c t="s" s="90" r="O39">
        <v>23</v>
      </c>
      <c t="s" s="90" r="P39">
        <v>23</v>
      </c>
      <c t="s" s="90" r="Q39">
        <v>23</v>
      </c>
    </row>
    <row r="40">
      <c t="s" s="78" r="A40">
        <v>91</v>
      </c>
      <c t="s" s="49" r="B40">
        <v>92</v>
      </c>
      <c t="s" s="40" r="C40">
        <v>23</v>
      </c>
      <c t="s" s="160" r="D40">
        <v>23</v>
      </c>
      <c s="202" r="E40"/>
      <c s="160" r="F40">
        <v>34320</v>
      </c>
      <c s="176" r="G40">
        <v>17.1</v>
      </c>
      <c t="s" s="160" r="H40">
        <v>23</v>
      </c>
      <c t="s" s="90" r="I40">
        <v>23</v>
      </c>
      <c t="s" s="90" r="J40">
        <v>23</v>
      </c>
      <c t="s" s="90" r="K40">
        <v>23</v>
      </c>
      <c t="s" s="90" r="L40">
        <v>23</v>
      </c>
      <c t="s" s="90" r="M40">
        <v>23</v>
      </c>
      <c t="s" s="90" r="N40">
        <v>23</v>
      </c>
      <c t="s" s="90" r="O40">
        <v>23</v>
      </c>
      <c t="s" s="90" r="P40">
        <v>23</v>
      </c>
      <c t="s" s="90" r="Q40">
        <v>23</v>
      </c>
    </row>
    <row customHeight="1" r="41" ht="25.5">
      <c t="s" s="78" r="A41">
        <v>93</v>
      </c>
      <c t="s" s="49" r="B41">
        <v>94</v>
      </c>
      <c s="102" r="C41">
        <v>70</v>
      </c>
      <c s="136" r="D41">
        <v>33601</v>
      </c>
      <c s="176" r="E41">
        <v>4.5</v>
      </c>
      <c s="136" r="F41">
        <v>35025</v>
      </c>
      <c s="176" r="G41">
        <v>3</v>
      </c>
      <c s="160" r="H41">
        <v>19864</v>
      </c>
      <c s="14" r="I41">
        <v>24001</v>
      </c>
      <c s="14" r="J41">
        <v>25433</v>
      </c>
      <c s="14" r="K41">
        <v>27053</v>
      </c>
      <c s="14" r="L41">
        <v>30859</v>
      </c>
      <c s="14" r="M41">
        <v>36203</v>
      </c>
      <c s="14" r="N41">
        <v>39625</v>
      </c>
      <c s="14" r="O41">
        <v>41195</v>
      </c>
      <c s="14" r="P41">
        <v>43659</v>
      </c>
      <c t="s" s="90" r="Q41">
        <v>23</v>
      </c>
    </row>
    <row customHeight="1" r="42" ht="25.5">
      <c t="s" s="78" r="A42">
        <v>95</v>
      </c>
      <c t="s" s="49" r="B42">
        <v>96</v>
      </c>
      <c s="40" r="C42">
        <v>24</v>
      </c>
      <c s="136" r="D42">
        <v>40019</v>
      </c>
      <c s="176" r="E42">
        <v>4.6</v>
      </c>
      <c s="136" r="F42">
        <v>42384</v>
      </c>
      <c s="176" r="G42">
        <v>2.6</v>
      </c>
      <c s="160" r="H42">
        <v>25800</v>
      </c>
      <c s="14" r="I42">
        <v>32305</v>
      </c>
      <c s="14" r="J42">
        <v>33192</v>
      </c>
      <c s="14" r="K42">
        <v>34965</v>
      </c>
      <c s="14" r="L42">
        <v>37281</v>
      </c>
      <c s="14" r="M42">
        <v>44398</v>
      </c>
      <c s="14" r="N42">
        <v>47018</v>
      </c>
      <c s="90" r="O42">
        <v>50629</v>
      </c>
      <c s="90" r="P42">
        <v>53063</v>
      </c>
      <c t="s" s="90" r="Q42">
        <v>23</v>
      </c>
    </row>
    <row r="43">
      <c t="s" s="78" r="A43">
        <v>97</v>
      </c>
      <c t="s" s="49" r="B43">
        <v>98</v>
      </c>
      <c t="s" s="40" r="C43">
        <v>23</v>
      </c>
      <c t="s" s="160" r="D43">
        <v>23</v>
      </c>
      <c s="202" r="E43"/>
      <c s="160" r="F43">
        <v>31767</v>
      </c>
      <c s="176" r="G43">
        <v>-1.4</v>
      </c>
      <c t="s" s="160" r="H43">
        <v>23</v>
      </c>
      <c t="s" s="90" r="I43">
        <v>23</v>
      </c>
      <c t="s" s="90" r="J43">
        <v>23</v>
      </c>
      <c t="s" s="90" r="K43">
        <v>23</v>
      </c>
      <c t="s" s="90" r="L43">
        <v>23</v>
      </c>
      <c t="s" s="90" r="M43">
        <v>23</v>
      </c>
      <c t="s" s="90" r="N43">
        <v>23</v>
      </c>
      <c t="s" s="90" r="O43">
        <v>23</v>
      </c>
      <c t="s" s="90" r="P43">
        <v>23</v>
      </c>
      <c t="s" s="90" r="Q43">
        <v>23</v>
      </c>
    </row>
    <row r="44">
      <c t="s" s="78" r="A44">
        <v>99</v>
      </c>
      <c t="s" s="49" r="B44">
        <v>100</v>
      </c>
      <c s="40" r="C44">
        <v>8</v>
      </c>
      <c s="160" r="D44">
        <v>25613</v>
      </c>
      <c s="176" r="E44">
        <v>-5.8</v>
      </c>
      <c s="136" r="F44">
        <v>28908</v>
      </c>
      <c s="176" r="G44">
        <v>-0.9</v>
      </c>
      <c t="s" s="160" r="H44">
        <v>23</v>
      </c>
      <c s="90" r="I44">
        <v>20944</v>
      </c>
      <c s="14" r="J44">
        <v>22308</v>
      </c>
      <c s="14" r="K44">
        <v>23041</v>
      </c>
      <c s="14" r="L44">
        <v>24515</v>
      </c>
      <c s="90" r="M44">
        <v>27546</v>
      </c>
      <c t="s" s="90" r="N44">
        <v>23</v>
      </c>
      <c t="s" s="90" r="O44">
        <v>23</v>
      </c>
      <c t="s" s="90" r="P44">
        <v>23</v>
      </c>
      <c t="s" s="90" r="Q44">
        <v>23</v>
      </c>
    </row>
    <row r="45">
      <c t="s" s="78" r="A45">
        <v>101</v>
      </c>
      <c t="s" s="49" r="B45">
        <v>102</v>
      </c>
      <c s="40" r="C45">
        <v>7</v>
      </c>
      <c s="136" r="D45">
        <v>34780</v>
      </c>
      <c s="176" r="E45">
        <v>4.6</v>
      </c>
      <c s="136" r="F45">
        <v>35281</v>
      </c>
      <c s="176" r="G45">
        <v>5.8</v>
      </c>
      <c t="s" s="160" r="H45">
        <v>23</v>
      </c>
      <c t="s" s="90" r="I45">
        <v>23</v>
      </c>
      <c s="90" r="J45">
        <v>28433</v>
      </c>
      <c s="14" r="K45">
        <v>30568</v>
      </c>
      <c s="14" r="L45">
        <v>31411</v>
      </c>
      <c s="14" r="M45">
        <v>36452</v>
      </c>
      <c t="s" s="90" r="N45">
        <v>23</v>
      </c>
      <c t="s" s="90" r="O45">
        <v>23</v>
      </c>
      <c t="s" s="90" r="P45">
        <v>23</v>
      </c>
      <c t="s" s="90" r="Q45">
        <v>23</v>
      </c>
    </row>
    <row customHeight="1" r="46" ht="25.5">
      <c t="s" s="78" r="A46">
        <v>103</v>
      </c>
      <c t="s" s="49" r="B46">
        <v>104</v>
      </c>
      <c s="40" r="C46">
        <v>26</v>
      </c>
      <c s="136" r="D46">
        <v>28226</v>
      </c>
      <c s="202" r="E46"/>
      <c s="136" r="F46">
        <v>30678</v>
      </c>
      <c s="176" r="G46">
        <v>2.1</v>
      </c>
      <c t="s" s="160" r="H46">
        <v>23</v>
      </c>
      <c s="90" r="I46">
        <v>21573</v>
      </c>
      <c s="90" r="J46">
        <v>23087</v>
      </c>
      <c s="14" r="K46">
        <v>24258</v>
      </c>
      <c s="14" r="L46">
        <v>26400</v>
      </c>
      <c s="14" r="M46">
        <v>31789</v>
      </c>
      <c s="90" r="N46">
        <v>34545</v>
      </c>
      <c s="90" r="O46">
        <v>35577</v>
      </c>
      <c t="s" s="90" r="P46">
        <v>23</v>
      </c>
      <c t="s" s="90" r="Q46">
        <v>23</v>
      </c>
    </row>
    <row customHeight="1" r="47" ht="25.5">
      <c t="s" s="78" r="A47">
        <v>105</v>
      </c>
      <c t="s" s="49" r="B47">
        <v>106</v>
      </c>
      <c s="102" r="C47">
        <v>131</v>
      </c>
      <c s="136" r="D47">
        <v>23851</v>
      </c>
      <c s="176" r="E47">
        <v>3.7</v>
      </c>
      <c s="136" r="F47">
        <v>27851</v>
      </c>
      <c s="176" r="G47">
        <v>1.6</v>
      </c>
      <c s="136" r="H47">
        <v>14310</v>
      </c>
      <c s="14" r="I47">
        <v>16695</v>
      </c>
      <c s="14" r="J47">
        <v>17724</v>
      </c>
      <c s="14" r="K47">
        <v>18629</v>
      </c>
      <c s="14" r="L47">
        <v>20849</v>
      </c>
      <c s="14" r="M47">
        <v>27646</v>
      </c>
      <c s="14" r="N47">
        <v>30717</v>
      </c>
      <c s="14" r="O47">
        <v>32983</v>
      </c>
      <c s="14" r="P47">
        <v>35288</v>
      </c>
      <c t="s" s="90" r="Q47">
        <v>23</v>
      </c>
    </row>
    <row customHeight="1" r="48" ht="25.5">
      <c t="s" s="78" r="A48">
        <v>107</v>
      </c>
      <c t="s" s="49" r="B48">
        <v>108</v>
      </c>
      <c t="s" s="40" r="C48">
        <v>23</v>
      </c>
      <c s="160" r="D48">
        <v>25683</v>
      </c>
      <c s="202" r="E48"/>
      <c s="136" r="F48">
        <v>26544</v>
      </c>
      <c s="176" r="G48">
        <v>3</v>
      </c>
      <c t="s" s="160" r="H48">
        <v>23</v>
      </c>
      <c t="s" s="90" r="I48">
        <v>23</v>
      </c>
      <c t="s" s="90" r="J48">
        <v>23</v>
      </c>
      <c t="s" s="90" r="K48">
        <v>23</v>
      </c>
      <c t="s" s="90" r="L48">
        <v>23</v>
      </c>
      <c t="s" s="90" r="M48">
        <v>23</v>
      </c>
      <c t="s" s="90" r="N48">
        <v>23</v>
      </c>
      <c t="s" s="90" r="O48">
        <v>23</v>
      </c>
      <c t="s" s="90" r="P48">
        <v>23</v>
      </c>
      <c t="s" s="90" r="Q48">
        <v>23</v>
      </c>
    </row>
    <row r="49">
      <c t="s" s="78" r="A49">
        <v>109</v>
      </c>
      <c t="s" s="49" r="B49">
        <v>110</v>
      </c>
      <c t="s" s="40" r="C49">
        <v>23</v>
      </c>
      <c s="136" r="D49">
        <v>24683</v>
      </c>
      <c s="176" r="E49">
        <v>11.3</v>
      </c>
      <c s="136" r="F49">
        <v>25122</v>
      </c>
      <c s="176" r="G49">
        <v>10.3</v>
      </c>
      <c t="s" s="160" r="H49">
        <v>23</v>
      </c>
      <c t="s" s="90" r="I49">
        <v>23</v>
      </c>
      <c t="s" s="90" r="J49">
        <v>23</v>
      </c>
      <c t="s" s="90" r="K49">
        <v>23</v>
      </c>
      <c t="s" s="90" r="L49">
        <v>23</v>
      </c>
      <c t="s" s="90" r="M49">
        <v>23</v>
      </c>
      <c t="s" s="90" r="N49">
        <v>23</v>
      </c>
      <c t="s" s="90" r="O49">
        <v>23</v>
      </c>
      <c t="s" s="90" r="P49">
        <v>23</v>
      </c>
      <c t="s" s="90" r="Q49">
        <v>23</v>
      </c>
    </row>
    <row customHeight="1" r="50" ht="25.5">
      <c t="s" s="78" r="A50">
        <v>111</v>
      </c>
      <c t="s" s="49" r="B50">
        <v>112</v>
      </c>
      <c t="s" s="40" r="C50">
        <v>23</v>
      </c>
      <c t="s" s="160" r="D50">
        <v>23</v>
      </c>
      <c s="202" r="E50"/>
      <c s="160" r="F50">
        <v>39222</v>
      </c>
      <c s="176" r="G50">
        <v>19.7</v>
      </c>
      <c t="s" s="160" r="H50">
        <v>23</v>
      </c>
      <c t="s" s="90" r="I50">
        <v>23</v>
      </c>
      <c t="s" s="90" r="J50">
        <v>23</v>
      </c>
      <c t="s" s="90" r="K50">
        <v>23</v>
      </c>
      <c t="s" s="90" r="L50">
        <v>23</v>
      </c>
      <c t="s" s="90" r="M50">
        <v>23</v>
      </c>
      <c t="s" s="90" r="N50">
        <v>23</v>
      </c>
      <c t="s" s="90" r="O50">
        <v>23</v>
      </c>
      <c t="s" s="90" r="P50">
        <v>23</v>
      </c>
      <c t="s" s="90" r="Q50">
        <v>23</v>
      </c>
    </row>
    <row customHeight="1" r="51" ht="38.25">
      <c t="s" s="78" r="A51">
        <v>113</v>
      </c>
      <c t="s" s="49" r="B51">
        <v>114</v>
      </c>
      <c t="s" s="40" r="C51">
        <v>23</v>
      </c>
      <c s="160" r="D51">
        <v>24520</v>
      </c>
      <c s="202" r="E51"/>
      <c s="136" r="F51">
        <v>23120</v>
      </c>
      <c s="176" r="G51">
        <v>7.7</v>
      </c>
      <c t="s" s="160" r="H51">
        <v>23</v>
      </c>
      <c t="s" s="90" r="I51">
        <v>23</v>
      </c>
      <c t="s" s="90" r="J51">
        <v>23</v>
      </c>
      <c t="s" s="90" r="K51">
        <v>23</v>
      </c>
      <c t="s" s="90" r="L51">
        <v>23</v>
      </c>
      <c t="s" s="90" r="M51">
        <v>23</v>
      </c>
      <c t="s" s="90" r="N51">
        <v>23</v>
      </c>
      <c t="s" s="90" r="O51">
        <v>23</v>
      </c>
      <c t="s" s="90" r="P51">
        <v>23</v>
      </c>
      <c t="s" s="90" r="Q51">
        <v>23</v>
      </c>
    </row>
    <row customHeight="1" r="52" ht="25.5">
      <c t="s" s="78" r="A52">
        <v>115</v>
      </c>
      <c t="s" s="49" r="B52">
        <v>116</v>
      </c>
      <c s="102" r="C52">
        <v>60</v>
      </c>
      <c s="136" r="D52">
        <v>20427</v>
      </c>
      <c s="176" r="E52">
        <v>6.6</v>
      </c>
      <c s="136" r="F52">
        <v>22937</v>
      </c>
      <c s="176" r="G52">
        <v>3.6</v>
      </c>
      <c s="136" r="H52">
        <v>13727</v>
      </c>
      <c s="14" r="I52">
        <v>15542</v>
      </c>
      <c s="14" r="J52">
        <v>16438</v>
      </c>
      <c s="14" r="K52">
        <v>17366</v>
      </c>
      <c s="14" r="L52">
        <v>18779</v>
      </c>
      <c s="14" r="M52">
        <v>22961</v>
      </c>
      <c s="14" r="N52">
        <v>25272</v>
      </c>
      <c s="14" r="O52">
        <v>27314</v>
      </c>
      <c s="90" r="P52">
        <v>29534</v>
      </c>
      <c t="s" s="90" r="Q52">
        <v>23</v>
      </c>
    </row>
    <row customHeight="1" r="53" ht="25.5">
      <c t="s" s="78" r="A53">
        <v>117</v>
      </c>
      <c t="s" s="49" r="B53">
        <v>118</v>
      </c>
      <c s="40" r="C53">
        <v>8</v>
      </c>
      <c s="160" r="D53">
        <v>24953</v>
      </c>
      <c s="176" r="E53">
        <v>36.1</v>
      </c>
      <c s="160" r="F53">
        <v>25903</v>
      </c>
      <c s="176" r="G53">
        <v>6.2</v>
      </c>
      <c t="s" s="160" r="H53">
        <v>23</v>
      </c>
      <c t="s" s="90" r="I53">
        <v>23</v>
      </c>
      <c s="90" r="J53">
        <v>16069</v>
      </c>
      <c s="90" r="K53">
        <v>16931</v>
      </c>
      <c s="90" r="L53">
        <v>19454</v>
      </c>
      <c s="90" r="M53">
        <v>26981</v>
      </c>
      <c t="s" s="90" r="N53">
        <v>23</v>
      </c>
      <c t="s" s="90" r="O53">
        <v>23</v>
      </c>
      <c t="s" s="90" r="P53">
        <v>23</v>
      </c>
      <c t="s" s="90" r="Q53">
        <v>23</v>
      </c>
    </row>
    <row customHeight="1" r="54" ht="25.5">
      <c t="s" s="78" r="A54">
        <v>119</v>
      </c>
      <c t="s" s="49" r="B54">
        <v>120</v>
      </c>
      <c t="s" s="40" r="C54">
        <v>23</v>
      </c>
      <c s="160" r="D54">
        <v>27803</v>
      </c>
      <c s="202" r="E54"/>
      <c s="160" r="F54">
        <v>30352</v>
      </c>
      <c s="176" r="G54">
        <v>-3.9</v>
      </c>
      <c t="s" s="160" r="H54">
        <v>23</v>
      </c>
      <c t="s" s="90" r="I54">
        <v>23</v>
      </c>
      <c t="s" s="90" r="J54">
        <v>23</v>
      </c>
      <c t="s" s="90" r="K54">
        <v>23</v>
      </c>
      <c t="s" s="90" r="L54">
        <v>23</v>
      </c>
      <c t="s" s="90" r="M54">
        <v>23</v>
      </c>
      <c t="s" s="90" r="N54">
        <v>23</v>
      </c>
      <c t="s" s="90" r="O54">
        <v>23</v>
      </c>
      <c t="s" s="90" r="P54">
        <v>23</v>
      </c>
      <c t="s" s="90" r="Q54">
        <v>23</v>
      </c>
    </row>
    <row customHeight="1" r="55" ht="25.5">
      <c t="s" s="78" r="A55">
        <v>121</v>
      </c>
      <c t="s" s="49" r="B55">
        <v>122</v>
      </c>
      <c s="40" r="C55">
        <v>27</v>
      </c>
      <c s="136" r="D55">
        <v>18411</v>
      </c>
      <c s="176" r="E55">
        <v>0.4</v>
      </c>
      <c s="136" r="F55">
        <v>20179</v>
      </c>
      <c s="176" r="G55">
        <v>2.1</v>
      </c>
      <c s="136" r="H55">
        <v>12978</v>
      </c>
      <c s="14" r="I55">
        <v>14591</v>
      </c>
      <c s="14" r="J55">
        <v>15289</v>
      </c>
      <c s="14" r="K55">
        <v>15668</v>
      </c>
      <c s="14" r="L55">
        <v>17111</v>
      </c>
      <c s="14" r="M55">
        <v>20061</v>
      </c>
      <c t="s" s="90" r="N55">
        <v>23</v>
      </c>
      <c t="s" s="90" r="O55">
        <v>23</v>
      </c>
      <c t="s" s="90" r="P55">
        <v>23</v>
      </c>
      <c t="s" s="90" r="Q55">
        <v>23</v>
      </c>
    </row>
    <row customHeight="1" r="56" ht="25.5">
      <c t="s" s="78" r="A56">
        <v>123</v>
      </c>
      <c t="s" s="49" r="B56">
        <v>124</v>
      </c>
      <c s="40" r="C56">
        <v>8</v>
      </c>
      <c s="160" r="D56">
        <v>19590</v>
      </c>
      <c s="176" r="E56">
        <v>11.1</v>
      </c>
      <c s="136" r="F56">
        <v>21782</v>
      </c>
      <c s="176" r="G56">
        <v>10.9</v>
      </c>
      <c t="s" s="160" r="H56">
        <v>23</v>
      </c>
      <c t="s" s="90" r="I56">
        <v>23</v>
      </c>
      <c s="90" r="J56">
        <v>16886</v>
      </c>
      <c s="90" r="K56">
        <v>17385</v>
      </c>
      <c s="14" r="L56">
        <v>18061</v>
      </c>
      <c s="90" r="M56">
        <v>20757</v>
      </c>
      <c t="s" s="90" r="N56">
        <v>23</v>
      </c>
      <c t="s" s="90" r="O56">
        <v>23</v>
      </c>
      <c t="s" s="90" r="P56">
        <v>23</v>
      </c>
      <c t="s" s="90" r="Q56">
        <v>23</v>
      </c>
    </row>
    <row r="57">
      <c t="s" s="78" r="A57">
        <v>125</v>
      </c>
      <c t="s" s="49" r="B57">
        <v>126</v>
      </c>
      <c s="40" r="C57">
        <v>10</v>
      </c>
      <c s="136" r="D57">
        <v>21359</v>
      </c>
      <c s="176" r="E57">
        <v>1</v>
      </c>
      <c s="136" r="F57">
        <v>23838</v>
      </c>
      <c s="176" r="G57">
        <v>-0.4</v>
      </c>
      <c t="s" s="160" r="H57">
        <v>23</v>
      </c>
      <c s="14" r="I57">
        <v>17963</v>
      </c>
      <c s="14" r="J57">
        <v>18300</v>
      </c>
      <c s="14" r="K57">
        <v>18646</v>
      </c>
      <c s="14" r="L57">
        <v>19606</v>
      </c>
      <c s="90" r="M57">
        <v>23455</v>
      </c>
      <c t="s" s="90" r="N57">
        <v>23</v>
      </c>
      <c t="s" s="90" r="O57">
        <v>23</v>
      </c>
      <c t="s" s="90" r="P57">
        <v>23</v>
      </c>
      <c t="s" s="90" r="Q57">
        <v>23</v>
      </c>
    </row>
    <row r="58">
      <c t="s" s="78" r="A58">
        <v>127</v>
      </c>
      <c t="s" s="49" r="B58">
        <v>128</v>
      </c>
      <c t="s" s="40" r="C58">
        <v>23</v>
      </c>
      <c t="s" s="160" r="D58">
        <v>23</v>
      </c>
      <c s="202" r="E58"/>
      <c s="160" r="F58">
        <v>26647</v>
      </c>
      <c s="176" r="G58">
        <v>14.1</v>
      </c>
      <c t="s" s="160" r="H58">
        <v>23</v>
      </c>
      <c t="s" s="90" r="I58">
        <v>23</v>
      </c>
      <c t="s" s="90" r="J58">
        <v>23</v>
      </c>
      <c t="s" s="90" r="K58">
        <v>23</v>
      </c>
      <c t="s" s="90" r="L58">
        <v>23</v>
      </c>
      <c t="s" s="90" r="M58">
        <v>23</v>
      </c>
      <c t="s" s="90" r="N58">
        <v>23</v>
      </c>
      <c t="s" s="90" r="O58">
        <v>23</v>
      </c>
      <c t="s" s="90" r="P58">
        <v>23</v>
      </c>
      <c t="s" s="90" r="Q58">
        <v>23</v>
      </c>
    </row>
    <row customHeight="1" r="59" ht="25.5">
      <c t="s" s="78" r="A59">
        <v>129</v>
      </c>
      <c t="s" s="49" r="B59">
        <v>130</v>
      </c>
      <c s="102" r="C59">
        <v>69</v>
      </c>
      <c s="136" r="D59">
        <v>28658</v>
      </c>
      <c s="176" r="E59">
        <v>0.7</v>
      </c>
      <c s="136" r="F59">
        <v>32127</v>
      </c>
      <c s="176" r="G59">
        <v>-0.4</v>
      </c>
      <c s="136" r="H59">
        <v>14649</v>
      </c>
      <c s="14" r="I59">
        <v>18000</v>
      </c>
      <c s="14" r="J59">
        <v>19657</v>
      </c>
      <c s="14" r="K59">
        <v>21001</v>
      </c>
      <c s="14" r="L59">
        <v>24259</v>
      </c>
      <c s="14" r="M59">
        <v>31096</v>
      </c>
      <c s="14" r="N59">
        <v>35773</v>
      </c>
      <c s="14" r="O59">
        <v>37809</v>
      </c>
      <c s="90" r="P59">
        <v>40393</v>
      </c>
      <c t="s" s="90" r="Q59">
        <v>23</v>
      </c>
    </row>
    <row customHeight="1" r="60" ht="25.5">
      <c t="s" s="78" r="A60">
        <v>131</v>
      </c>
      <c t="s" s="49" r="B60">
        <v>132</v>
      </c>
      <c s="40" r="C60">
        <v>24</v>
      </c>
      <c s="136" r="D60">
        <v>31001</v>
      </c>
      <c s="176" r="E60">
        <v>0.7</v>
      </c>
      <c s="136" r="F60">
        <v>35588</v>
      </c>
      <c s="176" r="G60">
        <v>-1.6</v>
      </c>
      <c s="160" r="H60">
        <v>16733</v>
      </c>
      <c s="90" r="I60">
        <v>20707</v>
      </c>
      <c s="14" r="J60">
        <v>23576</v>
      </c>
      <c s="14" r="K60">
        <v>25836</v>
      </c>
      <c s="14" r="L60">
        <v>29059</v>
      </c>
      <c s="14" r="M60">
        <v>34949</v>
      </c>
      <c s="90" r="N60">
        <v>38730</v>
      </c>
      <c s="90" r="O60">
        <v>40477</v>
      </c>
      <c t="s" s="90" r="P60">
        <v>23</v>
      </c>
      <c t="s" s="90" r="Q60">
        <v>23</v>
      </c>
    </row>
    <row customHeight="1" r="61" ht="25.5">
      <c t="s" s="78" r="A61">
        <v>133</v>
      </c>
      <c t="s" s="49" r="B61">
        <v>134</v>
      </c>
      <c t="s" s="40" r="C61">
        <v>23</v>
      </c>
      <c t="s" s="160" r="D61">
        <v>23</v>
      </c>
      <c s="202" r="E61"/>
      <c t="s" s="160" r="F61">
        <v>23</v>
      </c>
      <c s="202" r="G61"/>
      <c t="s" s="160" r="H61">
        <v>23</v>
      </c>
      <c t="s" s="90" r="I61">
        <v>23</v>
      </c>
      <c t="s" s="90" r="J61">
        <v>23</v>
      </c>
      <c t="s" s="90" r="K61">
        <v>23</v>
      </c>
      <c t="s" s="90" r="L61">
        <v>23</v>
      </c>
      <c t="s" s="90" r="M61">
        <v>23</v>
      </c>
      <c t="s" s="90" r="N61">
        <v>23</v>
      </c>
      <c t="s" s="90" r="O61">
        <v>23</v>
      </c>
      <c t="s" s="90" r="P61">
        <v>23</v>
      </c>
      <c t="s" s="90" r="Q61">
        <v>23</v>
      </c>
    </row>
    <row customHeight="1" r="62" ht="25.5">
      <c t="s" s="78" r="A62">
        <v>135</v>
      </c>
      <c t="s" s="49" r="B62">
        <v>136</v>
      </c>
      <c t="s" s="40" r="C62">
        <v>23</v>
      </c>
      <c s="160" r="D62">
        <v>20933</v>
      </c>
      <c s="176" r="E62">
        <v>-4.7</v>
      </c>
      <c s="160" r="F62">
        <v>23242</v>
      </c>
      <c s="176" r="G62">
        <v>11.6</v>
      </c>
      <c t="s" s="160" r="H62">
        <v>23</v>
      </c>
      <c t="s" s="90" r="I62">
        <v>23</v>
      </c>
      <c t="s" s="90" r="J62">
        <v>23</v>
      </c>
      <c t="s" s="90" r="K62">
        <v>23</v>
      </c>
      <c t="s" s="90" r="L62">
        <v>23</v>
      </c>
      <c t="s" s="90" r="M62">
        <v>23</v>
      </c>
      <c t="s" s="90" r="N62">
        <v>23</v>
      </c>
      <c t="s" s="90" r="O62">
        <v>23</v>
      </c>
      <c t="s" s="90" r="P62">
        <v>23</v>
      </c>
      <c t="s" s="90" r="Q62">
        <v>23</v>
      </c>
    </row>
    <row customHeight="1" r="63" ht="25.5">
      <c t="s" s="78" r="A63">
        <v>137</v>
      </c>
      <c t="s" s="49" r="B63">
        <v>138</v>
      </c>
      <c t="s" s="40" r="C63">
        <v>23</v>
      </c>
      <c t="s" s="160" r="D63">
        <v>23</v>
      </c>
      <c s="202" r="E63"/>
      <c t="s" s="160" r="F63">
        <v>23</v>
      </c>
      <c s="202" r="G63"/>
      <c t="s" s="160" r="H63">
        <v>23</v>
      </c>
      <c t="s" s="90" r="I63">
        <v>23</v>
      </c>
      <c s="90" r="J63">
        <v>13072</v>
      </c>
      <c s="90" r="K63">
        <v>13215</v>
      </c>
      <c s="90" r="L63">
        <v>15037</v>
      </c>
      <c t="s" s="90" r="M63">
        <v>23</v>
      </c>
      <c t="s" s="90" r="N63">
        <v>23</v>
      </c>
      <c t="s" s="90" r="O63">
        <v>23</v>
      </c>
      <c t="s" s="90" r="P63">
        <v>23</v>
      </c>
      <c t="s" s="90" r="Q63">
        <v>23</v>
      </c>
    </row>
    <row customHeight="1" r="64" ht="25.5">
      <c t="s" s="78" r="A64">
        <v>139</v>
      </c>
      <c t="s" s="49" r="B64">
        <v>140</v>
      </c>
      <c t="s" s="40" r="C64">
        <v>23</v>
      </c>
      <c t="s" s="160" r="D64">
        <v>23</v>
      </c>
      <c s="202" r="E64"/>
      <c s="160" r="F64">
        <v>35114</v>
      </c>
      <c s="176" r="G64">
        <v>19.2</v>
      </c>
      <c t="s" s="160" r="H64">
        <v>23</v>
      </c>
      <c t="s" s="90" r="I64">
        <v>23</v>
      </c>
      <c t="s" s="90" r="J64">
        <v>23</v>
      </c>
      <c t="s" s="90" r="K64">
        <v>23</v>
      </c>
      <c t="s" s="90" r="L64">
        <v>23</v>
      </c>
      <c t="s" s="90" r="M64">
        <v>23</v>
      </c>
      <c t="s" s="90" r="N64">
        <v>23</v>
      </c>
      <c t="s" s="90" r="O64">
        <v>23</v>
      </c>
      <c t="s" s="90" r="P64">
        <v>23</v>
      </c>
      <c t="s" s="90" r="Q64">
        <v>23</v>
      </c>
    </row>
    <row customHeight="1" r="65" ht="25.5">
      <c t="s" s="78" r="A65">
        <v>141</v>
      </c>
      <c t="s" s="49" r="B65">
        <v>142</v>
      </c>
      <c s="102" r="C65">
        <v>36</v>
      </c>
      <c s="136" r="D65">
        <v>27196</v>
      </c>
      <c s="176" r="E65">
        <v>-1.7</v>
      </c>
      <c s="136" r="F65">
        <v>31174</v>
      </c>
      <c s="176" r="G65">
        <v>1</v>
      </c>
      <c s="136" r="H65">
        <v>14865</v>
      </c>
      <c s="14" r="I65">
        <v>17799</v>
      </c>
      <c s="14" r="J65">
        <v>19592</v>
      </c>
      <c s="14" r="K65">
        <v>20664</v>
      </c>
      <c s="14" r="L65">
        <v>23412</v>
      </c>
      <c s="14" r="M65">
        <v>30483</v>
      </c>
      <c s="14" r="N65">
        <v>34168</v>
      </c>
      <c s="90" r="O65">
        <v>36720</v>
      </c>
      <c t="s" s="90" r="P65">
        <v>23</v>
      </c>
      <c t="s" s="90" r="Q65">
        <v>23</v>
      </c>
    </row>
    <row r="66">
      <c t="s" s="46" r="A66">
        <v>143</v>
      </c>
      <c t="s" s="49" r="B66">
        <v>144</v>
      </c>
      <c s="102" r="C66">
        <v>838</v>
      </c>
      <c s="136" r="D66">
        <v>33726</v>
      </c>
      <c s="176" r="E66">
        <v>3</v>
      </c>
      <c s="136" r="F66">
        <v>36281</v>
      </c>
      <c s="176" r="G66">
        <v>3.2</v>
      </c>
      <c s="136" r="H66">
        <v>21304</v>
      </c>
      <c s="14" r="I66">
        <v>25113</v>
      </c>
      <c s="14" r="J66">
        <v>26863</v>
      </c>
      <c s="14" r="K66">
        <v>28316</v>
      </c>
      <c s="14" r="L66">
        <v>31286</v>
      </c>
      <c s="14" r="M66">
        <v>36233</v>
      </c>
      <c s="14" r="N66">
        <v>39000</v>
      </c>
      <c s="14" r="O66">
        <v>40864</v>
      </c>
      <c s="14" r="P66">
        <v>43347</v>
      </c>
      <c s="14" r="Q66">
        <v>51674</v>
      </c>
    </row>
    <row customHeight="1" r="67" ht="25.5">
      <c t="s" s="78" r="A67">
        <v>145</v>
      </c>
      <c t="s" s="49" r="B67">
        <v>146</v>
      </c>
      <c s="102" r="C67">
        <v>94</v>
      </c>
      <c s="136" r="D67">
        <v>32386</v>
      </c>
      <c s="176" r="E67">
        <v>2.6</v>
      </c>
      <c s="136" r="F67">
        <v>35383</v>
      </c>
      <c s="176" r="G67">
        <v>1.6</v>
      </c>
      <c s="136" r="H67">
        <v>19555</v>
      </c>
      <c s="14" r="I67">
        <v>24566</v>
      </c>
      <c s="14" r="J67">
        <v>26139</v>
      </c>
      <c s="14" r="K67">
        <v>27443</v>
      </c>
      <c s="14" r="L67">
        <v>29509</v>
      </c>
      <c s="14" r="M67">
        <v>35242</v>
      </c>
      <c s="14" r="N67">
        <v>38770</v>
      </c>
      <c s="14" r="O67">
        <v>41054</v>
      </c>
      <c s="14" r="P67">
        <v>43907</v>
      </c>
      <c t="s" s="90" r="Q67">
        <v>23</v>
      </c>
    </row>
    <row r="68">
      <c t="s" s="78" r="A68">
        <v>147</v>
      </c>
      <c t="s" s="49" r="B68">
        <v>148</v>
      </c>
      <c s="40" r="C68">
        <v>25</v>
      </c>
      <c s="136" r="D68">
        <v>31159</v>
      </c>
      <c s="176" r="E68">
        <v>-5.2</v>
      </c>
      <c s="136" r="F68">
        <v>34567</v>
      </c>
      <c s="176" r="G68">
        <v>0</v>
      </c>
      <c s="136" r="H68">
        <v>20833</v>
      </c>
      <c s="14" r="I68">
        <v>24710</v>
      </c>
      <c s="14" r="J68">
        <v>26189</v>
      </c>
      <c s="14" r="K68">
        <v>27358</v>
      </c>
      <c s="14" r="L68">
        <v>29521</v>
      </c>
      <c s="14" r="M68">
        <v>34675</v>
      </c>
      <c s="14" r="N68">
        <v>39056</v>
      </c>
      <c s="90" r="O68">
        <v>39817</v>
      </c>
      <c s="90" r="P68">
        <v>42690</v>
      </c>
      <c t="s" s="90" r="Q68">
        <v>23</v>
      </c>
    </row>
    <row r="69">
      <c t="s" s="78" r="A69">
        <v>149</v>
      </c>
      <c t="s" s="49" r="B69">
        <v>150</v>
      </c>
      <c t="s" s="40" r="C69">
        <v>23</v>
      </c>
      <c t="s" s="160" r="D69">
        <v>23</v>
      </c>
      <c s="202" r="E69"/>
      <c s="160" r="F69">
        <v>40800</v>
      </c>
      <c s="176" r="G69">
        <v>1.8</v>
      </c>
      <c t="s" s="160" r="H69">
        <v>23</v>
      </c>
      <c t="s" s="90" r="I69">
        <v>23</v>
      </c>
      <c t="s" s="90" r="J69">
        <v>23</v>
      </c>
      <c t="s" s="90" r="K69">
        <v>23</v>
      </c>
      <c t="s" s="90" r="L69">
        <v>23</v>
      </c>
      <c t="s" s="90" r="M69">
        <v>23</v>
      </c>
      <c t="s" s="90" r="N69">
        <v>23</v>
      </c>
      <c t="s" s="90" r="O69">
        <v>23</v>
      </c>
      <c t="s" s="90" r="P69">
        <v>23</v>
      </c>
      <c t="s" s="90" r="Q69">
        <v>23</v>
      </c>
    </row>
    <row customHeight="1" r="70" ht="25.5">
      <c t="s" s="78" r="A70">
        <v>151</v>
      </c>
      <c t="s" s="49" r="B70">
        <v>152</v>
      </c>
      <c s="40" r="C70">
        <v>21</v>
      </c>
      <c s="136" r="D70">
        <v>30749</v>
      </c>
      <c s="176" r="E70">
        <v>-5.5</v>
      </c>
      <c s="136" r="F70">
        <v>33233</v>
      </c>
      <c s="176" r="G70">
        <v>-2.3</v>
      </c>
      <c s="160" r="H70">
        <v>19610</v>
      </c>
      <c s="14" r="I70">
        <v>23993</v>
      </c>
      <c s="14" r="J70">
        <v>25828</v>
      </c>
      <c s="14" r="K70">
        <v>27281</v>
      </c>
      <c s="14" r="L70">
        <v>28797</v>
      </c>
      <c s="14" r="M70">
        <v>33925</v>
      </c>
      <c s="90" r="N70">
        <v>38379</v>
      </c>
      <c s="90" r="O70">
        <v>39719</v>
      </c>
      <c t="s" s="90" r="P70">
        <v>23</v>
      </c>
      <c t="s" s="90" r="Q70">
        <v>23</v>
      </c>
    </row>
    <row customHeight="1" r="71" ht="25.5">
      <c t="s" s="78" r="A71">
        <v>153</v>
      </c>
      <c t="s" s="49" r="B71">
        <v>154</v>
      </c>
      <c t="s" s="40" r="C71">
        <v>23</v>
      </c>
      <c t="s" s="160" r="D71">
        <v>23</v>
      </c>
      <c s="202" r="E71"/>
      <c s="160" r="F71">
        <v>40588</v>
      </c>
      <c s="176" r="G71">
        <v>18.1</v>
      </c>
      <c t="s" s="160" r="H71">
        <v>23</v>
      </c>
      <c t="s" s="90" r="I71">
        <v>23</v>
      </c>
      <c t="s" s="90" r="J71">
        <v>23</v>
      </c>
      <c t="s" s="90" r="K71">
        <v>23</v>
      </c>
      <c t="s" s="90" r="L71">
        <v>23</v>
      </c>
      <c t="s" s="90" r="M71">
        <v>23</v>
      </c>
      <c t="s" s="90" r="N71">
        <v>23</v>
      </c>
      <c t="s" s="90" r="O71">
        <v>23</v>
      </c>
      <c t="s" s="90" r="P71">
        <v>23</v>
      </c>
      <c t="s" s="90" r="Q71">
        <v>23</v>
      </c>
    </row>
    <row r="72">
      <c t="s" s="78" r="A72">
        <v>155</v>
      </c>
      <c t="s" s="49" r="B72">
        <v>156</v>
      </c>
      <c s="102" r="C72">
        <v>27</v>
      </c>
      <c s="136" r="D72">
        <v>31098</v>
      </c>
      <c s="176" r="E72">
        <v>4.7</v>
      </c>
      <c s="136" r="F72">
        <v>33827</v>
      </c>
      <c s="176" r="G72">
        <v>5.6</v>
      </c>
      <c s="136" r="H72">
        <v>19399</v>
      </c>
      <c s="14" r="I72">
        <v>23909</v>
      </c>
      <c s="14" r="J72">
        <v>25251</v>
      </c>
      <c s="14" r="K72">
        <v>26815</v>
      </c>
      <c s="14" r="L72">
        <v>28987</v>
      </c>
      <c s="14" r="M72">
        <v>33582</v>
      </c>
      <c s="14" r="N72">
        <v>36168</v>
      </c>
      <c s="90" r="O72">
        <v>37842</v>
      </c>
      <c s="90" r="P72">
        <v>41303</v>
      </c>
      <c t="s" s="90" r="Q72">
        <v>23</v>
      </c>
    </row>
    <row r="73">
      <c t="s" s="78" r="A73">
        <v>157</v>
      </c>
      <c t="s" s="49" r="B73">
        <v>158</v>
      </c>
      <c t="s" s="40" r="C73">
        <v>23</v>
      </c>
      <c t="s" s="160" r="D73">
        <v>23</v>
      </c>
      <c s="202" r="E73"/>
      <c s="160" r="F73">
        <v>36161</v>
      </c>
      <c s="176" r="G73">
        <v>17.4</v>
      </c>
      <c t="s" s="160" r="H73">
        <v>23</v>
      </c>
      <c t="s" s="90" r="I73">
        <v>23</v>
      </c>
      <c t="s" s="90" r="J73">
        <v>23</v>
      </c>
      <c t="s" s="90" r="K73">
        <v>23</v>
      </c>
      <c t="s" s="90" r="L73">
        <v>23</v>
      </c>
      <c t="s" s="90" r="M73">
        <v>23</v>
      </c>
      <c t="s" s="90" r="N73">
        <v>23</v>
      </c>
      <c t="s" s="90" r="O73">
        <v>23</v>
      </c>
      <c t="s" s="90" r="P73">
        <v>23</v>
      </c>
      <c t="s" s="90" r="Q73">
        <v>23</v>
      </c>
    </row>
    <row r="74">
      <c t="s" s="78" r="A74">
        <v>159</v>
      </c>
      <c t="s" s="49" r="B74">
        <v>160</v>
      </c>
      <c t="s" s="40" r="C74">
        <v>23</v>
      </c>
      <c s="160" r="D74">
        <v>30523</v>
      </c>
      <c s="202" r="E74"/>
      <c s="160" r="F74">
        <v>34031</v>
      </c>
      <c s="176" r="G74">
        <v>10.6</v>
      </c>
      <c t="s" s="160" r="H74">
        <v>23</v>
      </c>
      <c t="s" s="90" r="I74">
        <v>23</v>
      </c>
      <c t="s" s="90" r="J74">
        <v>23</v>
      </c>
      <c t="s" s="90" r="K74">
        <v>23</v>
      </c>
      <c t="s" s="90" r="L74">
        <v>23</v>
      </c>
      <c t="s" s="90" r="M74">
        <v>23</v>
      </c>
      <c t="s" s="90" r="N74">
        <v>23</v>
      </c>
      <c t="s" s="90" r="O74">
        <v>23</v>
      </c>
      <c t="s" s="90" r="P74">
        <v>23</v>
      </c>
      <c t="s" s="90" r="Q74">
        <v>23</v>
      </c>
    </row>
    <row r="75">
      <c t="s" s="78" r="A75">
        <v>161</v>
      </c>
      <c t="s" s="49" r="B75">
        <v>162</v>
      </c>
      <c t="s" s="40" r="C75">
        <v>23</v>
      </c>
      <c t="s" s="160" r="D75">
        <v>23</v>
      </c>
      <c s="202" r="E75"/>
      <c s="160" r="F75">
        <v>33178</v>
      </c>
      <c s="176" r="G75">
        <v>2.4</v>
      </c>
      <c t="s" s="160" r="H75">
        <v>23</v>
      </c>
      <c t="s" s="90" r="I75">
        <v>23</v>
      </c>
      <c t="s" s="90" r="J75">
        <v>23</v>
      </c>
      <c t="s" s="90" r="K75">
        <v>23</v>
      </c>
      <c t="s" s="90" r="L75">
        <v>23</v>
      </c>
      <c t="s" s="90" r="M75">
        <v>23</v>
      </c>
      <c t="s" s="90" r="N75">
        <v>23</v>
      </c>
      <c t="s" s="90" r="O75">
        <v>23</v>
      </c>
      <c t="s" s="90" r="P75">
        <v>23</v>
      </c>
      <c t="s" s="90" r="Q75">
        <v>23</v>
      </c>
    </row>
    <row r="76">
      <c t="s" s="78" r="A76">
        <v>163</v>
      </c>
      <c t="s" s="49" r="B76">
        <v>164</v>
      </c>
      <c t="s" s="102" r="C76">
        <v>86</v>
      </c>
      <c s="136" r="D76"/>
      <c s="202" r="E76"/>
      <c s="136" r="F76"/>
      <c s="202" r="G76"/>
      <c s="136" r="H76"/>
    </row>
    <row r="77">
      <c t="s" s="78" r="A77">
        <v>165</v>
      </c>
      <c t="s" s="49" r="B77">
        <v>166</v>
      </c>
      <c t="s" s="102" r="C77">
        <v>968</v>
      </c>
      <c s="136" r="D77"/>
      <c s="202" r="E77"/>
      <c s="136" r="F77"/>
      <c s="202" r="G77"/>
      <c s="136" r="H77"/>
    </row>
    <row customHeight="1" r="78" ht="25.5">
      <c t="s" s="78" r="A78">
        <v>167</v>
      </c>
      <c t="s" s="49" r="B78">
        <v>168</v>
      </c>
      <c t="s" s="40" r="C78">
        <v>23</v>
      </c>
      <c s="160" r="D78">
        <v>32464</v>
      </c>
      <c s="176" r="E78">
        <v>-1</v>
      </c>
      <c s="136" r="F78">
        <v>33697</v>
      </c>
      <c s="176" r="G78">
        <v>-5</v>
      </c>
      <c t="s" s="160" r="H78">
        <v>23</v>
      </c>
      <c t="s" s="90" r="I78">
        <v>23</v>
      </c>
      <c t="s" s="90" r="J78">
        <v>23</v>
      </c>
      <c t="s" s="90" r="K78">
        <v>23</v>
      </c>
      <c s="90" r="L78">
        <v>29257</v>
      </c>
      <c t="s" s="90" r="M78">
        <v>23</v>
      </c>
      <c t="s" s="90" r="N78">
        <v>23</v>
      </c>
      <c t="s" s="90" r="O78">
        <v>23</v>
      </c>
      <c t="s" s="90" r="P78">
        <v>23</v>
      </c>
      <c t="s" s="90" r="Q78">
        <v>23</v>
      </c>
    </row>
    <row customHeight="1" r="79" ht="25.5">
      <c t="s" s="78" r="A79">
        <v>169</v>
      </c>
      <c t="s" s="49" r="B79">
        <v>170</v>
      </c>
      <c t="s" s="40" r="C79">
        <v>23</v>
      </c>
      <c t="s" s="160" r="D79">
        <v>23</v>
      </c>
      <c s="202" r="E79"/>
      <c t="s" s="160" r="F79">
        <v>23</v>
      </c>
      <c s="202" r="G79"/>
      <c t="s" s="160" r="H79">
        <v>23</v>
      </c>
      <c t="s" s="90" r="I79">
        <v>23</v>
      </c>
      <c t="s" s="90" r="J79">
        <v>23</v>
      </c>
      <c t="s" s="90" r="K79">
        <v>23</v>
      </c>
      <c s="90" r="L79">
        <v>28436</v>
      </c>
      <c t="s" s="90" r="M79">
        <v>23</v>
      </c>
      <c t="s" s="90" r="N79">
        <v>23</v>
      </c>
      <c t="s" s="90" r="O79">
        <v>23</v>
      </c>
      <c t="s" s="90" r="P79">
        <v>23</v>
      </c>
      <c t="s" s="90" r="Q79">
        <v>23</v>
      </c>
    </row>
    <row customHeight="1" r="80" ht="25.5">
      <c t="s" s="78" r="A80">
        <v>171</v>
      </c>
      <c t="s" s="49" r="B80">
        <v>172</v>
      </c>
      <c t="s" s="40" r="C80">
        <v>23</v>
      </c>
      <c s="160" r="D80">
        <v>30036</v>
      </c>
      <c s="176" r="E80">
        <v>-4</v>
      </c>
      <c s="160" r="F80">
        <v>34186</v>
      </c>
      <c s="176" r="G80">
        <v>0.8</v>
      </c>
      <c t="s" s="160" r="H80">
        <v>23</v>
      </c>
      <c t="s" s="90" r="I80">
        <v>23</v>
      </c>
      <c t="s" s="90" r="J80">
        <v>23</v>
      </c>
      <c t="s" s="90" r="K80">
        <v>23</v>
      </c>
      <c t="s" s="90" r="L80">
        <v>23</v>
      </c>
      <c t="s" s="90" r="M80">
        <v>23</v>
      </c>
      <c t="s" s="90" r="N80">
        <v>23</v>
      </c>
      <c t="s" s="90" r="O80">
        <v>23</v>
      </c>
      <c t="s" s="90" r="P80">
        <v>23</v>
      </c>
      <c t="s" s="90" r="Q80">
        <v>23</v>
      </c>
    </row>
    <row customHeight="1" r="81" ht="25.5">
      <c t="s" s="78" r="A81">
        <v>173</v>
      </c>
      <c t="s" s="49" r="B81">
        <v>174</v>
      </c>
      <c s="40" r="C81">
        <v>10</v>
      </c>
      <c s="136" r="D81">
        <v>31013</v>
      </c>
      <c s="176" r="E81">
        <v>11</v>
      </c>
      <c s="136" r="F81">
        <v>32461</v>
      </c>
      <c s="176" r="G81">
        <v>7.9</v>
      </c>
      <c t="s" s="160" r="H81">
        <v>23</v>
      </c>
      <c s="90" r="I81">
        <v>21656</v>
      </c>
      <c s="90" r="J81">
        <v>24071</v>
      </c>
      <c s="90" r="K81">
        <v>26929</v>
      </c>
      <c s="14" r="L81">
        <v>28504</v>
      </c>
      <c s="90" r="M81">
        <v>32331</v>
      </c>
      <c t="s" s="90" r="N81">
        <v>23</v>
      </c>
      <c t="s" s="90" r="O81">
        <v>23</v>
      </c>
      <c t="s" s="90" r="P81">
        <v>23</v>
      </c>
      <c t="s" s="90" r="Q81">
        <v>23</v>
      </c>
    </row>
    <row customHeight="1" r="82" ht="25.5">
      <c t="s" s="78" r="A82">
        <v>175</v>
      </c>
      <c t="s" s="49" r="B82">
        <v>176</v>
      </c>
      <c s="102" r="C82">
        <v>42</v>
      </c>
      <c s="136" r="D82">
        <v>33940</v>
      </c>
      <c s="176" r="E82">
        <v>6.3</v>
      </c>
      <c s="136" r="F82">
        <v>36852</v>
      </c>
      <c s="176" r="G82">
        <v>0.4</v>
      </c>
      <c s="136" r="H82">
        <v>19287</v>
      </c>
      <c s="14" r="I82">
        <v>24657</v>
      </c>
      <c s="14" r="J82">
        <v>26200</v>
      </c>
      <c s="14" r="K82">
        <v>27659</v>
      </c>
      <c s="14" r="L82">
        <v>29692</v>
      </c>
      <c s="14" r="M82">
        <v>36690</v>
      </c>
      <c s="14" r="N82">
        <v>40246</v>
      </c>
      <c s="14" r="O82">
        <v>43375</v>
      </c>
      <c s="90" r="P82">
        <v>45329</v>
      </c>
      <c t="s" s="90" r="Q82">
        <v>23</v>
      </c>
    </row>
    <row customHeight="1" r="83" ht="25.5">
      <c t="s" s="78" r="A83">
        <v>177</v>
      </c>
      <c t="s" s="49" r="B83">
        <v>178</v>
      </c>
      <c s="40" r="C83">
        <v>10</v>
      </c>
      <c s="160" r="D83">
        <v>44574</v>
      </c>
      <c s="176" r="E83">
        <v>8.2</v>
      </c>
      <c s="160" r="F83">
        <v>50276</v>
      </c>
      <c s="176" r="G83">
        <v>2.6</v>
      </c>
      <c t="s" s="160" r="H83">
        <v>23</v>
      </c>
      <c s="90" r="I83">
        <v>28229</v>
      </c>
      <c s="90" r="J83">
        <v>32364</v>
      </c>
      <c s="90" r="K83">
        <v>34567</v>
      </c>
      <c s="90" r="L83">
        <v>38305</v>
      </c>
      <c s="90" r="M83">
        <v>49431</v>
      </c>
      <c t="s" s="90" r="N83">
        <v>23</v>
      </c>
      <c t="s" s="90" r="O83">
        <v>23</v>
      </c>
      <c t="s" s="90" r="P83">
        <v>23</v>
      </c>
      <c t="s" s="90" r="Q83">
        <v>23</v>
      </c>
    </row>
    <row r="84">
      <c t="s" s="78" r="A84">
        <v>179</v>
      </c>
      <c t="s" s="49" r="B84">
        <v>180</v>
      </c>
      <c s="102" r="C84">
        <v>33</v>
      </c>
      <c s="136" r="D84">
        <v>31354</v>
      </c>
      <c s="176" r="E84">
        <v>3.5</v>
      </c>
      <c s="136" r="F84">
        <v>32824</v>
      </c>
      <c s="176" r="G84">
        <v>-0.7</v>
      </c>
      <c s="136" r="H84">
        <v>18865</v>
      </c>
      <c s="14" r="I84">
        <v>23674</v>
      </c>
      <c s="14" r="J84">
        <v>25445</v>
      </c>
      <c s="14" r="K84">
        <v>26939</v>
      </c>
      <c s="14" r="L84">
        <v>28756</v>
      </c>
      <c s="14" r="M84">
        <v>34814</v>
      </c>
      <c s="14" r="N84">
        <v>37240</v>
      </c>
      <c s="14" r="O84">
        <v>39068</v>
      </c>
      <c s="90" r="P84">
        <v>41410</v>
      </c>
      <c t="s" s="90" r="Q84">
        <v>23</v>
      </c>
    </row>
    <row r="85">
      <c t="s" s="78" r="A85">
        <v>181</v>
      </c>
      <c t="s" s="49" r="B85">
        <v>182</v>
      </c>
      <c s="102" r="C85">
        <v>58</v>
      </c>
      <c s="136" r="D85">
        <v>44141</v>
      </c>
      <c s="176" r="E85">
        <v>1.4</v>
      </c>
      <c s="136" r="F85">
        <v>54837</v>
      </c>
      <c s="176" r="G85">
        <v>0.5</v>
      </c>
      <c s="136" r="H85">
        <v>24937</v>
      </c>
      <c s="14" r="I85">
        <v>31467</v>
      </c>
      <c s="14" r="J85">
        <v>33393</v>
      </c>
      <c s="14" r="K85">
        <v>35805</v>
      </c>
      <c s="14" r="L85">
        <v>39247</v>
      </c>
      <c s="14" r="M85">
        <v>51471</v>
      </c>
      <c s="90" r="N85">
        <v>61079</v>
      </c>
      <c s="90" r="O85">
        <v>67801</v>
      </c>
      <c s="90" r="P85">
        <v>77251</v>
      </c>
      <c t="s" s="90" r="Q85">
        <v>23</v>
      </c>
    </row>
    <row r="86">
      <c t="s" s="78" r="A86">
        <v>183</v>
      </c>
      <c t="s" s="49" r="B86">
        <v>184</v>
      </c>
      <c s="102" r="C86">
        <v>58</v>
      </c>
      <c s="136" r="D86">
        <v>44141</v>
      </c>
      <c s="176" r="E86">
        <v>1.4</v>
      </c>
      <c s="136" r="F86">
        <v>54837</v>
      </c>
      <c s="176" r="G86">
        <v>0.5</v>
      </c>
      <c s="136" r="H86">
        <v>24937</v>
      </c>
      <c s="14" r="I86">
        <v>31467</v>
      </c>
      <c s="14" r="J86">
        <v>33393</v>
      </c>
      <c s="14" r="K86">
        <v>35805</v>
      </c>
      <c s="14" r="L86">
        <v>39247</v>
      </c>
      <c s="14" r="M86">
        <v>51471</v>
      </c>
      <c s="90" r="N86">
        <v>61079</v>
      </c>
      <c s="90" r="O86">
        <v>67801</v>
      </c>
      <c s="90" r="P86">
        <v>77251</v>
      </c>
      <c t="s" s="90" r="Q86">
        <v>23</v>
      </c>
    </row>
    <row r="87">
      <c t="s" s="78" r="A87">
        <v>185</v>
      </c>
      <c t="s" s="49" r="B87">
        <v>186</v>
      </c>
      <c s="40" r="C87">
        <v>33</v>
      </c>
      <c s="136" r="D87">
        <v>59245</v>
      </c>
      <c s="176" r="E87">
        <v>-9.6</v>
      </c>
      <c s="136" r="F87">
        <v>66960</v>
      </c>
      <c s="176" r="G87">
        <v>-3.5</v>
      </c>
      <c s="160" r="H87">
        <v>30399</v>
      </c>
      <c s="14" r="I87">
        <v>36432</v>
      </c>
      <c s="14" r="J87">
        <v>38415</v>
      </c>
      <c s="14" r="K87">
        <v>40955</v>
      </c>
      <c s="14" r="L87">
        <v>48964</v>
      </c>
      <c s="90" r="M87">
        <v>67827</v>
      </c>
      <c s="90" r="N87">
        <v>81285</v>
      </c>
      <c s="90" r="O87">
        <v>86489</v>
      </c>
      <c t="s" s="90" r="P87">
        <v>23</v>
      </c>
      <c t="s" s="90" r="Q87">
        <v>23</v>
      </c>
    </row>
    <row r="88">
      <c t="s" s="78" r="A88">
        <v>187</v>
      </c>
      <c t="s" s="49" r="B88">
        <v>188</v>
      </c>
      <c s="40" r="C88">
        <v>9</v>
      </c>
      <c s="160" r="D88">
        <v>38585</v>
      </c>
      <c s="176" r="E88">
        <v>5.5</v>
      </c>
      <c s="136" r="F88">
        <v>40375</v>
      </c>
      <c s="176" r="G88">
        <v>6.8</v>
      </c>
      <c t="s" s="160" r="H88">
        <v>23</v>
      </c>
      <c s="90" r="I88">
        <v>26887</v>
      </c>
      <c s="90" r="J88">
        <v>29624</v>
      </c>
      <c s="90" r="K88">
        <v>32013</v>
      </c>
      <c s="90" r="L88">
        <v>34203</v>
      </c>
      <c s="90" r="M88">
        <v>42830</v>
      </c>
      <c t="s" s="90" r="N88">
        <v>23</v>
      </c>
      <c t="s" s="90" r="O88">
        <v>23</v>
      </c>
      <c t="s" s="90" r="P88">
        <v>23</v>
      </c>
      <c t="s" s="90" r="Q88">
        <v>23</v>
      </c>
    </row>
    <row r="89">
      <c t="s" s="78" r="A89">
        <v>189</v>
      </c>
      <c t="s" s="49" r="B89">
        <v>190</v>
      </c>
      <c s="40" r="C89">
        <v>9</v>
      </c>
      <c s="136" r="D89">
        <v>37793</v>
      </c>
      <c s="176" r="E89">
        <v>0.3</v>
      </c>
      <c s="136" r="F89">
        <v>40329</v>
      </c>
      <c s="176" r="G89">
        <v>6.2</v>
      </c>
      <c t="s" s="160" r="H89">
        <v>23</v>
      </c>
      <c s="14" r="I89">
        <v>29147</v>
      </c>
      <c s="14" r="J89">
        <v>30597</v>
      </c>
      <c s="14" r="K89">
        <v>32310</v>
      </c>
      <c s="14" r="L89">
        <v>36054</v>
      </c>
      <c s="90" r="M89">
        <v>40557</v>
      </c>
      <c t="s" s="90" r="N89">
        <v>23</v>
      </c>
      <c t="s" s="90" r="O89">
        <v>23</v>
      </c>
      <c t="s" s="90" r="P89">
        <v>23</v>
      </c>
      <c t="s" s="90" r="Q89">
        <v>23</v>
      </c>
    </row>
    <row r="90">
      <c t="s" s="78" r="A90">
        <v>191</v>
      </c>
      <c t="s" s="49" r="B90">
        <v>192</v>
      </c>
      <c t="s" s="40" r="C90">
        <v>23</v>
      </c>
      <c s="160" r="D90">
        <v>32141</v>
      </c>
      <c s="202" r="E90"/>
      <c s="160" r="F90">
        <v>33549</v>
      </c>
      <c s="202" r="G90"/>
      <c t="s" s="160" r="H90">
        <v>23</v>
      </c>
      <c t="s" s="90" r="I90">
        <v>23</v>
      </c>
      <c t="s" s="90" r="J90">
        <v>23</v>
      </c>
      <c t="s" s="90" r="K90">
        <v>23</v>
      </c>
      <c t="s" s="90" r="L90">
        <v>23</v>
      </c>
      <c t="s" s="90" r="M90">
        <v>23</v>
      </c>
      <c t="s" s="90" r="N90">
        <v>23</v>
      </c>
      <c t="s" s="90" r="O90">
        <v>23</v>
      </c>
      <c t="s" s="90" r="P90">
        <v>23</v>
      </c>
      <c t="s" s="90" r="Q90">
        <v>23</v>
      </c>
    </row>
    <row r="91">
      <c t="s" s="78" r="A91">
        <v>193</v>
      </c>
      <c t="s" s="49" r="B91">
        <v>194</v>
      </c>
      <c t="s" s="40" r="C91">
        <v>23</v>
      </c>
      <c t="s" s="160" r="D91">
        <v>23</v>
      </c>
      <c s="202" r="E91"/>
      <c s="160" r="F91">
        <v>42586</v>
      </c>
      <c s="176" r="G91">
        <v>51.5</v>
      </c>
      <c t="s" s="160" r="H91">
        <v>23</v>
      </c>
      <c t="s" s="90" r="I91">
        <v>23</v>
      </c>
      <c t="s" s="90" r="J91">
        <v>23</v>
      </c>
      <c t="s" s="90" r="K91">
        <v>23</v>
      </c>
      <c t="s" s="90" r="L91">
        <v>23</v>
      </c>
      <c t="s" s="90" r="M91">
        <v>23</v>
      </c>
      <c t="s" s="90" r="N91">
        <v>23</v>
      </c>
      <c t="s" s="90" r="O91">
        <v>23</v>
      </c>
      <c t="s" s="90" r="P91">
        <v>23</v>
      </c>
      <c t="s" s="90" r="Q91">
        <v>23</v>
      </c>
    </row>
    <row r="92">
      <c t="s" s="78" r="A92">
        <v>195</v>
      </c>
      <c t="s" s="49" r="B92">
        <v>196</v>
      </c>
      <c t="s" s="40" r="C92">
        <v>23</v>
      </c>
      <c s="160" r="D92">
        <v>32291</v>
      </c>
      <c s="202" r="E92"/>
      <c s="136" r="F92">
        <v>32573</v>
      </c>
      <c s="176" r="G92">
        <v>-7.4</v>
      </c>
      <c t="s" s="160" r="H92">
        <v>23</v>
      </c>
      <c t="s" s="90" r="I92">
        <v>23</v>
      </c>
      <c t="s" s="90" r="J92">
        <v>23</v>
      </c>
      <c t="s" s="90" r="K92">
        <v>23</v>
      </c>
      <c s="90" r="L92">
        <v>29238</v>
      </c>
      <c s="90" r="M92">
        <v>33769</v>
      </c>
      <c t="s" s="90" r="N92">
        <v>23</v>
      </c>
      <c t="s" s="90" r="O92">
        <v>23</v>
      </c>
      <c t="s" s="90" r="P92">
        <v>23</v>
      </c>
      <c t="s" s="90" r="Q92">
        <v>23</v>
      </c>
    </row>
    <row customHeight="1" r="93" ht="25.5">
      <c t="s" s="78" r="A93">
        <v>197</v>
      </c>
      <c t="s" s="49" r="B93">
        <v>198</v>
      </c>
      <c s="102" r="C93">
        <v>491</v>
      </c>
      <c s="136" r="D93">
        <v>33676</v>
      </c>
      <c s="176" r="E93">
        <v>2.8</v>
      </c>
      <c s="136" r="F93">
        <v>33944</v>
      </c>
      <c s="176" r="G93">
        <v>2.7</v>
      </c>
      <c s="136" r="H93">
        <v>21406</v>
      </c>
      <c s="14" r="I93">
        <v>25213</v>
      </c>
      <c s="14" r="J93">
        <v>26863</v>
      </c>
      <c s="14" r="K93">
        <v>28452</v>
      </c>
      <c s="14" r="L93">
        <v>31648</v>
      </c>
      <c s="14" r="M93">
        <v>35665</v>
      </c>
      <c s="14" r="N93">
        <v>38301</v>
      </c>
      <c s="14" r="O93">
        <v>39417</v>
      </c>
      <c s="14" r="P93">
        <v>41203</v>
      </c>
      <c s="14" r="Q93">
        <v>46261</v>
      </c>
    </row>
    <row r="94">
      <c t="s" s="78" r="A94">
        <v>199</v>
      </c>
      <c t="s" s="49" r="B94">
        <v>200</v>
      </c>
      <c s="102" r="C94">
        <v>465</v>
      </c>
      <c s="136" r="D94">
        <v>33976</v>
      </c>
      <c s="176" r="E94">
        <v>3.5</v>
      </c>
      <c s="136" r="F94">
        <v>34119</v>
      </c>
      <c s="176" r="G94">
        <v>2.8</v>
      </c>
      <c s="136" r="H94">
        <v>21417</v>
      </c>
      <c s="14" r="I94">
        <v>25459</v>
      </c>
      <c s="14" r="J94">
        <v>27046</v>
      </c>
      <c s="14" r="K94">
        <v>28896</v>
      </c>
      <c s="14" r="L94">
        <v>32197</v>
      </c>
      <c s="14" r="M94">
        <v>35987</v>
      </c>
      <c s="14" r="N94">
        <v>38443</v>
      </c>
      <c s="14" r="O94">
        <v>39668</v>
      </c>
      <c s="14" r="P94">
        <v>41423</v>
      </c>
      <c s="14" r="Q94">
        <v>46456</v>
      </c>
    </row>
    <row customHeight="1" r="95" ht="25.5">
      <c t="s" s="78" r="A95">
        <v>201</v>
      </c>
      <c t="s" s="49" r="B95">
        <v>202</v>
      </c>
      <c s="102" r="C95">
        <v>35</v>
      </c>
      <c s="136" r="D95">
        <v>41856</v>
      </c>
      <c s="176" r="E95">
        <v>12.2</v>
      </c>
      <c s="136" r="F95">
        <v>41948</v>
      </c>
      <c s="176" r="G95">
        <v>9.8</v>
      </c>
      <c s="136" r="H95">
        <v>24425</v>
      </c>
      <c s="14" r="I95">
        <v>29702</v>
      </c>
      <c s="14" r="J95">
        <v>32420</v>
      </c>
      <c s="14" r="K95">
        <v>35006</v>
      </c>
      <c s="14" r="L95">
        <v>38577</v>
      </c>
      <c s="14" r="M95">
        <v>43656</v>
      </c>
      <c s="14" r="N95">
        <v>46367</v>
      </c>
      <c s="14" r="O95">
        <v>48198</v>
      </c>
      <c s="90" r="P95">
        <v>50726</v>
      </c>
      <c t="s" s="90" r="Q95">
        <v>23</v>
      </c>
    </row>
    <row customHeight="1" r="96" ht="25.5">
      <c t="s" s="78" r="A96">
        <v>203</v>
      </c>
      <c t="s" s="49" r="B96">
        <v>204</v>
      </c>
      <c s="102" r="C96">
        <v>33</v>
      </c>
      <c s="136" r="D96">
        <v>31285</v>
      </c>
      <c s="176" r="E96">
        <v>0.1</v>
      </c>
      <c s="136" r="F96">
        <v>32033</v>
      </c>
      <c s="176" r="G96">
        <v>0</v>
      </c>
      <c s="136" r="H96">
        <v>21820</v>
      </c>
      <c s="14" r="I96">
        <v>24250</v>
      </c>
      <c s="14" r="J96">
        <v>24913</v>
      </c>
      <c s="14" r="K96">
        <v>26365</v>
      </c>
      <c s="14" r="L96">
        <v>28645</v>
      </c>
      <c s="14" r="M96">
        <v>33058</v>
      </c>
      <c s="14" r="N96">
        <v>34625</v>
      </c>
      <c s="14" r="O96">
        <v>36342</v>
      </c>
      <c s="14" r="P96">
        <v>38459</v>
      </c>
      <c t="s" s="90" r="Q96">
        <v>23</v>
      </c>
    </row>
    <row customHeight="1" r="97" ht="25.5">
      <c t="s" s="78" r="A97">
        <v>205</v>
      </c>
      <c t="s" s="49" r="B97">
        <v>206</v>
      </c>
      <c s="40" r="C97">
        <v>8</v>
      </c>
      <c s="160" r="D97">
        <v>38017</v>
      </c>
      <c s="176" r="E97">
        <v>5.6</v>
      </c>
      <c s="136" r="F97">
        <v>38274</v>
      </c>
      <c s="176" r="G97">
        <v>-0.8</v>
      </c>
      <c t="s" s="160" r="H97">
        <v>23</v>
      </c>
      <c s="90" r="I97">
        <v>25756</v>
      </c>
      <c s="90" r="J97">
        <v>27953</v>
      </c>
      <c s="90" r="K97">
        <v>29060</v>
      </c>
      <c s="90" r="L97">
        <v>32507</v>
      </c>
      <c s="90" r="M97">
        <v>41518</v>
      </c>
      <c s="90" r="N97">
        <v>44300</v>
      </c>
      <c t="s" s="90" r="O97">
        <v>23</v>
      </c>
      <c t="s" s="90" r="P97">
        <v>23</v>
      </c>
      <c t="s" s="90" r="Q97">
        <v>23</v>
      </c>
    </row>
    <row customHeight="1" r="98" ht="25.5">
      <c t="s" s="78" r="A98">
        <v>207</v>
      </c>
      <c t="s" s="49" r="B98">
        <v>208</v>
      </c>
      <c s="102" r="C98">
        <v>151</v>
      </c>
      <c s="136" r="D98">
        <v>34804</v>
      </c>
      <c s="176" r="E98">
        <v>3.5</v>
      </c>
      <c s="136" r="F98">
        <v>34489</v>
      </c>
      <c s="176" r="G98">
        <v>3.3</v>
      </c>
      <c s="136" r="H98">
        <v>22909</v>
      </c>
      <c s="14" r="I98">
        <v>26257</v>
      </c>
      <c s="14" r="J98">
        <v>27853</v>
      </c>
      <c s="14" r="K98">
        <v>29780</v>
      </c>
      <c s="14" r="L98">
        <v>32594</v>
      </c>
      <c s="14" r="M98">
        <v>37192</v>
      </c>
      <c s="14" r="N98">
        <v>38804</v>
      </c>
      <c s="14" r="O98">
        <v>39929</v>
      </c>
      <c s="14" r="P98">
        <v>41158</v>
      </c>
      <c s="14" r="Q98">
        <v>44852</v>
      </c>
    </row>
    <row customHeight="1" r="99" ht="25.5">
      <c t="s" s="78" r="A99">
        <v>209</v>
      </c>
      <c t="s" s="49" r="B99">
        <v>210</v>
      </c>
      <c s="102" r="C99">
        <v>199</v>
      </c>
      <c s="136" r="D99">
        <v>33284</v>
      </c>
      <c s="176" r="E99">
        <v>3.1</v>
      </c>
      <c s="136" r="F99">
        <v>32982</v>
      </c>
      <c s="176" r="G99">
        <v>1.3</v>
      </c>
      <c s="136" r="H99">
        <v>21406</v>
      </c>
      <c s="14" r="I99">
        <v>25475</v>
      </c>
      <c s="14" r="J99">
        <v>26940</v>
      </c>
      <c s="14" r="K99">
        <v>28772</v>
      </c>
      <c s="14" r="L99">
        <v>32151</v>
      </c>
      <c s="14" r="M99">
        <v>34804</v>
      </c>
      <c s="14" r="N99">
        <v>36656</v>
      </c>
      <c s="14" r="O99">
        <v>38025</v>
      </c>
      <c s="14" r="P99">
        <v>39306</v>
      </c>
      <c s="14" r="Q99">
        <v>44503</v>
      </c>
    </row>
    <row customHeight="1" r="100" ht="25.5">
      <c t="s" s="78" r="A100">
        <v>211</v>
      </c>
      <c t="s" s="49" r="B100">
        <v>212</v>
      </c>
      <c s="40" r="C100">
        <v>15</v>
      </c>
      <c s="136" r="D100">
        <v>36725</v>
      </c>
      <c s="176" r="E100">
        <v>6.1</v>
      </c>
      <c s="136" r="F100">
        <v>35280</v>
      </c>
      <c s="176" r="G100">
        <v>7.2</v>
      </c>
      <c s="160" r="H100">
        <v>21781</v>
      </c>
      <c s="90" r="I100">
        <v>26528</v>
      </c>
      <c s="14" r="J100">
        <v>29582</v>
      </c>
      <c s="14" r="K100">
        <v>30599</v>
      </c>
      <c s="14" r="L100">
        <v>34129</v>
      </c>
      <c s="14" r="M100">
        <v>38940</v>
      </c>
      <c s="14" r="N100">
        <v>40961</v>
      </c>
      <c s="14" r="O100">
        <v>41328</v>
      </c>
      <c t="s" s="90" r="P100">
        <v>23</v>
      </c>
      <c t="s" s="90" r="Q100">
        <v>23</v>
      </c>
    </row>
    <row customHeight="1" r="101" ht="38.25">
      <c t="s" s="78" r="A101">
        <v>213</v>
      </c>
      <c t="s" s="49" r="B101">
        <v>214</v>
      </c>
      <c s="40" r="C101">
        <v>12</v>
      </c>
      <c s="136" r="D101">
        <v>31297</v>
      </c>
      <c s="176" r="E101">
        <v>5.2</v>
      </c>
      <c s="136" r="F101">
        <v>34631</v>
      </c>
      <c s="176" r="G101">
        <v>2.2</v>
      </c>
      <c t="s" s="160" r="H101">
        <v>23</v>
      </c>
      <c s="14" r="I101">
        <v>24323</v>
      </c>
      <c s="14" r="J101">
        <v>24999</v>
      </c>
      <c s="14" r="K101">
        <v>25544</v>
      </c>
      <c s="14" r="L101">
        <v>28425</v>
      </c>
      <c s="90" r="M101">
        <v>34108</v>
      </c>
      <c t="s" s="90" r="N101">
        <v>23</v>
      </c>
      <c t="s" s="90" r="O101">
        <v>23</v>
      </c>
      <c t="s" s="90" r="P101">
        <v>23</v>
      </c>
      <c t="s" s="90" r="Q101">
        <v>23</v>
      </c>
    </row>
    <row r="102">
      <c t="s" s="78" r="A102">
        <v>215</v>
      </c>
      <c t="s" s="49" r="B102">
        <v>216</v>
      </c>
      <c t="s" s="40" r="C102">
        <v>23</v>
      </c>
      <c t="s" s="160" r="D102">
        <v>23</v>
      </c>
      <c s="202" r="E102"/>
      <c s="160" r="F102">
        <v>26613</v>
      </c>
      <c s="176" r="G102">
        <v>-0.9</v>
      </c>
      <c t="s" s="160" r="H102">
        <v>23</v>
      </c>
      <c t="s" s="90" r="I102">
        <v>23</v>
      </c>
      <c t="s" s="90" r="J102">
        <v>23</v>
      </c>
      <c t="s" s="90" r="K102">
        <v>23</v>
      </c>
      <c t="s" s="90" r="L102">
        <v>23</v>
      </c>
      <c t="s" s="90" r="M102">
        <v>23</v>
      </c>
      <c t="s" s="90" r="N102">
        <v>23</v>
      </c>
      <c t="s" s="90" r="O102">
        <v>23</v>
      </c>
      <c t="s" s="90" r="P102">
        <v>23</v>
      </c>
      <c t="s" s="90" r="Q102">
        <v>23</v>
      </c>
    </row>
    <row r="103">
      <c t="s" s="78" r="A103">
        <v>217</v>
      </c>
      <c t="s" s="49" r="B103">
        <v>218</v>
      </c>
      <c s="40" r="C103">
        <v>26</v>
      </c>
      <c s="136" r="D103">
        <v>28361</v>
      </c>
      <c s="176" r="E103">
        <v>0.8</v>
      </c>
      <c s="136" r="F103">
        <v>30794</v>
      </c>
      <c s="176" r="G103">
        <v>2.7</v>
      </c>
      <c s="136" r="H103">
        <v>19803</v>
      </c>
      <c s="14" r="I103">
        <v>23237</v>
      </c>
      <c s="14" r="J103">
        <v>24351</v>
      </c>
      <c s="14" r="K103">
        <v>25813</v>
      </c>
      <c s="14" r="L103">
        <v>26677</v>
      </c>
      <c s="14" r="M103">
        <v>29885</v>
      </c>
      <c s="90" r="N103">
        <v>33112</v>
      </c>
      <c s="90" r="O103">
        <v>34786</v>
      </c>
      <c t="s" s="90" r="P103">
        <v>23</v>
      </c>
      <c t="s" s="90" r="Q103">
        <v>23</v>
      </c>
    </row>
    <row r="104">
      <c t="s" s="78" r="A104">
        <v>219</v>
      </c>
      <c t="s" s="49" r="B104">
        <v>220</v>
      </c>
      <c s="40" r="C104">
        <v>8</v>
      </c>
      <c s="136" r="D104">
        <v>31308</v>
      </c>
      <c s="176" r="E104">
        <v>1.5</v>
      </c>
      <c s="136" r="F104">
        <v>34929</v>
      </c>
      <c s="176" r="G104">
        <v>4.7</v>
      </c>
      <c t="s" s="160" r="H104">
        <v>23</v>
      </c>
      <c s="90" r="I104">
        <v>26308</v>
      </c>
      <c s="14" r="J104">
        <v>26971</v>
      </c>
      <c s="14" r="K104">
        <v>27496</v>
      </c>
      <c s="14" r="L104">
        <v>29553</v>
      </c>
      <c s="14" r="M104">
        <v>34838</v>
      </c>
      <c t="s" s="90" r="N104">
        <v>23</v>
      </c>
      <c t="s" s="90" r="O104">
        <v>23</v>
      </c>
      <c t="s" s="90" r="P104">
        <v>23</v>
      </c>
      <c t="s" s="90" r="Q104">
        <v>23</v>
      </c>
    </row>
    <row r="105">
      <c t="s" s="78" r="A105">
        <v>221</v>
      </c>
      <c t="s" s="49" r="B105">
        <v>222</v>
      </c>
      <c t="s" s="40" r="C105">
        <v>23</v>
      </c>
      <c s="160" r="D105">
        <v>22032</v>
      </c>
      <c s="202" r="E105"/>
      <c s="136" r="F105">
        <v>23667</v>
      </c>
      <c s="176" r="G105">
        <v>-0.5</v>
      </c>
      <c t="s" s="160" r="H105">
        <v>23</v>
      </c>
      <c t="s" s="90" r="I105">
        <v>23</v>
      </c>
      <c t="s" s="90" r="J105">
        <v>23</v>
      </c>
      <c t="s" s="90" r="K105">
        <v>23</v>
      </c>
      <c t="s" s="90" r="L105">
        <v>23</v>
      </c>
      <c t="s" s="90" r="M105">
        <v>23</v>
      </c>
      <c t="s" s="90" r="N105">
        <v>23</v>
      </c>
      <c t="s" s="90" r="O105">
        <v>23</v>
      </c>
      <c t="s" s="90" r="P105">
        <v>23</v>
      </c>
      <c t="s" s="90" r="Q105">
        <v>23</v>
      </c>
    </row>
    <row r="106">
      <c t="s" s="78" r="A106">
        <v>223</v>
      </c>
      <c t="s" s="49" r="B106">
        <v>224</v>
      </c>
      <c s="40" r="C106">
        <v>17</v>
      </c>
      <c s="160" r="D106">
        <v>27381</v>
      </c>
      <c s="176" r="E106">
        <v>-2.2</v>
      </c>
      <c s="136" r="F106">
        <v>29524</v>
      </c>
      <c s="176" r="G106">
        <v>0.2</v>
      </c>
      <c s="160" r="H106">
        <v>19579</v>
      </c>
      <c s="14" r="I106">
        <v>22259</v>
      </c>
      <c s="14" r="J106">
        <v>23531</v>
      </c>
      <c s="14" r="K106">
        <v>24345</v>
      </c>
      <c t="s" s="90" r="L106">
        <v>23</v>
      </c>
      <c s="90" r="M106">
        <v>28610</v>
      </c>
      <c t="s" s="90" r="N106">
        <v>23</v>
      </c>
      <c t="s" s="90" r="O106">
        <v>23</v>
      </c>
      <c t="s" s="90" r="P106">
        <v>23</v>
      </c>
      <c t="s" s="90" r="Q106">
        <v>23</v>
      </c>
    </row>
    <row customHeight="1" r="107" ht="25.5">
      <c t="s" s="78" r="A107">
        <v>225</v>
      </c>
      <c t="s" s="49" r="B107">
        <v>226</v>
      </c>
      <c s="102" r="C107">
        <v>195</v>
      </c>
      <c s="136" r="D107">
        <v>32432</v>
      </c>
      <c s="176" r="E107">
        <v>3.5</v>
      </c>
      <c s="136" r="F107">
        <v>37061</v>
      </c>
      <c s="176" r="G107">
        <v>2.5</v>
      </c>
      <c s="136" r="H107">
        <v>20188</v>
      </c>
      <c s="14" r="I107">
        <v>24296</v>
      </c>
      <c s="14" r="J107">
        <v>25595</v>
      </c>
      <c s="14" r="K107">
        <v>27380</v>
      </c>
      <c s="14" r="L107">
        <v>29878</v>
      </c>
      <c s="14" r="M107">
        <v>35416</v>
      </c>
      <c s="14" r="N107">
        <v>38997</v>
      </c>
      <c s="14" r="O107">
        <v>41121</v>
      </c>
      <c s="14" r="P107">
        <v>45240</v>
      </c>
      <c t="s" s="90" r="Q107">
        <v>23</v>
      </c>
    </row>
    <row r="108">
      <c t="s" s="78" r="A108">
        <v>227</v>
      </c>
      <c t="s" s="49" r="B108">
        <v>228</v>
      </c>
      <c s="102" r="C108">
        <v>43</v>
      </c>
      <c s="136" r="D108">
        <v>41314</v>
      </c>
      <c s="176" r="E108">
        <v>1.8</v>
      </c>
      <c s="136" r="F108">
        <v>51442</v>
      </c>
      <c s="176" r="G108">
        <v>2.4</v>
      </c>
      <c s="136" r="H108">
        <v>22380</v>
      </c>
      <c s="14" r="I108">
        <v>27196</v>
      </c>
      <c s="14" r="J108">
        <v>29774</v>
      </c>
      <c s="14" r="K108">
        <v>34480</v>
      </c>
      <c s="14" r="L108">
        <v>37981</v>
      </c>
      <c s="14" r="M108">
        <v>47798</v>
      </c>
      <c s="90" r="N108">
        <v>54526</v>
      </c>
      <c s="90" r="O108">
        <v>62395</v>
      </c>
      <c t="s" s="90" r="P108">
        <v>23</v>
      </c>
      <c t="s" s="90" r="Q108">
        <v>23</v>
      </c>
    </row>
    <row customHeight="1" r="109" ht="25.5">
      <c t="s" s="78" r="A109">
        <v>229</v>
      </c>
      <c t="s" s="49" r="B109">
        <v>230</v>
      </c>
      <c s="102" r="C109">
        <v>39</v>
      </c>
      <c s="136" r="D109">
        <v>42893</v>
      </c>
      <c s="176" r="E109">
        <v>2.1</v>
      </c>
      <c s="136" r="F109">
        <v>52887</v>
      </c>
      <c s="176" r="G109">
        <v>1</v>
      </c>
      <c s="136" r="H109">
        <v>22461</v>
      </c>
      <c s="14" r="I109">
        <v>27554</v>
      </c>
      <c s="14" r="J109">
        <v>31709</v>
      </c>
      <c s="14" r="K109">
        <v>35206</v>
      </c>
      <c s="14" r="L109">
        <v>38210</v>
      </c>
      <c s="90" r="M109">
        <v>48841</v>
      </c>
      <c s="90" r="N109">
        <v>59302</v>
      </c>
      <c s="90" r="O109">
        <v>65319</v>
      </c>
      <c t="s" s="90" r="P109">
        <v>23</v>
      </c>
      <c t="s" s="90" r="Q109">
        <v>23</v>
      </c>
    </row>
    <row r="110">
      <c t="s" s="78" r="A110">
        <v>231</v>
      </c>
      <c t="s" s="49" r="B110">
        <v>232</v>
      </c>
      <c t="s" s="40" r="C110">
        <v>23</v>
      </c>
      <c s="160" r="D110">
        <v>36392</v>
      </c>
      <c s="176" r="E110">
        <v>8.4</v>
      </c>
      <c s="160" r="F110">
        <v>37992</v>
      </c>
      <c s="176" r="G110">
        <v>15.3</v>
      </c>
      <c t="s" s="160" r="H110">
        <v>23</v>
      </c>
      <c t="s" s="90" r="I110">
        <v>23</v>
      </c>
      <c t="s" s="90" r="J110">
        <v>23</v>
      </c>
      <c t="s" s="90" r="K110">
        <v>23</v>
      </c>
      <c s="90" r="L110">
        <v>31303</v>
      </c>
      <c s="90" r="M110">
        <v>38729</v>
      </c>
      <c t="s" s="90" r="N110">
        <v>23</v>
      </c>
      <c t="s" s="90" r="O110">
        <v>23</v>
      </c>
      <c t="s" s="90" r="P110">
        <v>23</v>
      </c>
      <c t="s" s="90" r="Q110">
        <v>23</v>
      </c>
    </row>
    <row customHeight="1" r="111" ht="25.5">
      <c t="s" s="78" r="A111">
        <v>233</v>
      </c>
      <c t="s" s="49" r="B111">
        <v>234</v>
      </c>
      <c s="102" r="C111">
        <v>60</v>
      </c>
      <c s="136" r="D111">
        <v>32554</v>
      </c>
      <c s="176" r="E111">
        <v>-0.8</v>
      </c>
      <c s="136" r="F111">
        <v>36014</v>
      </c>
      <c s="176" r="G111">
        <v>-3</v>
      </c>
      <c s="136" r="H111">
        <v>19988</v>
      </c>
      <c s="14" r="I111">
        <v>24125</v>
      </c>
      <c s="14" r="J111">
        <v>25586</v>
      </c>
      <c s="14" r="K111">
        <v>26962</v>
      </c>
      <c s="14" r="L111">
        <v>29709</v>
      </c>
      <c s="14" r="M111">
        <v>36162</v>
      </c>
      <c s="14" r="N111">
        <v>39629</v>
      </c>
      <c s="14" r="O111">
        <v>43308</v>
      </c>
      <c s="90" r="P111">
        <v>45487</v>
      </c>
      <c t="s" s="90" r="Q111">
        <v>23</v>
      </c>
    </row>
    <row customHeight="1" r="112" ht="25.5">
      <c t="s" s="78" r="A112">
        <v>235</v>
      </c>
      <c t="s" s="49" r="B112">
        <v>236</v>
      </c>
      <c s="40" r="C112">
        <v>28</v>
      </c>
      <c s="136" r="D112">
        <v>30864</v>
      </c>
      <c s="176" r="E112">
        <v>-2.9</v>
      </c>
      <c s="136" r="F112">
        <v>33919</v>
      </c>
      <c s="176" r="G112">
        <v>-2.4</v>
      </c>
      <c s="160" r="H112">
        <v>19964</v>
      </c>
      <c t="s" s="90" r="I112">
        <v>23</v>
      </c>
      <c s="90" r="J112">
        <v>25719</v>
      </c>
      <c s="14" r="K112">
        <v>26744</v>
      </c>
      <c s="14" r="L112">
        <v>28775</v>
      </c>
      <c s="90" r="M112">
        <v>33951</v>
      </c>
      <c s="90" r="N112">
        <v>37027</v>
      </c>
      <c t="s" s="90" r="O112">
        <v>23</v>
      </c>
      <c t="s" s="90" r="P112">
        <v>23</v>
      </c>
      <c t="s" s="90" r="Q112">
        <v>23</v>
      </c>
    </row>
    <row r="113">
      <c t="s" s="78" r="A113">
        <v>237</v>
      </c>
      <c t="s" s="49" r="B113">
        <v>238</v>
      </c>
      <c t="s" s="40" r="C113">
        <v>23</v>
      </c>
      <c t="s" s="160" r="D113">
        <v>23</v>
      </c>
      <c s="202" r="E113"/>
      <c s="136" r="F113">
        <v>34008</v>
      </c>
      <c s="176" r="G113">
        <v>-2.1</v>
      </c>
      <c t="s" s="160" r="H113">
        <v>23</v>
      </c>
      <c t="s" s="90" r="I113">
        <v>23</v>
      </c>
      <c t="s" s="90" r="J113">
        <v>23</v>
      </c>
      <c t="s" s="90" r="K113">
        <v>23</v>
      </c>
      <c t="s" s="90" r="L113">
        <v>23</v>
      </c>
      <c t="s" s="90" r="M113">
        <v>23</v>
      </c>
      <c t="s" s="90" r="N113">
        <v>23</v>
      </c>
      <c t="s" s="90" r="O113">
        <v>23</v>
      </c>
      <c t="s" s="90" r="P113">
        <v>23</v>
      </c>
      <c t="s" s="90" r="Q113">
        <v>23</v>
      </c>
    </row>
    <row customHeight="1" r="114" ht="38.25">
      <c t="s" s="78" r="A114">
        <v>239</v>
      </c>
      <c t="s" s="49" r="B114">
        <v>240</v>
      </c>
      <c s="40" r="C114">
        <v>29</v>
      </c>
      <c s="136" r="D114">
        <v>35093</v>
      </c>
      <c s="176" r="E114">
        <v>3.7</v>
      </c>
      <c s="136" r="F114">
        <v>38232</v>
      </c>
      <c s="176" r="G114">
        <v>-4.9</v>
      </c>
      <c s="136" r="H114">
        <v>19858</v>
      </c>
      <c s="14" r="I114">
        <v>23717</v>
      </c>
      <c s="14" r="J114">
        <v>25189</v>
      </c>
      <c s="14" r="K114">
        <v>26940</v>
      </c>
      <c s="14" r="L114">
        <v>31107</v>
      </c>
      <c s="14" r="M114">
        <v>37929</v>
      </c>
      <c s="14" r="N114">
        <v>43355</v>
      </c>
      <c t="s" s="90" r="O114">
        <v>23</v>
      </c>
      <c t="s" s="90" r="P114">
        <v>23</v>
      </c>
      <c t="s" s="90" r="Q114">
        <v>23</v>
      </c>
    </row>
    <row customHeight="1" r="115" ht="25.5">
      <c t="s" s="78" r="A115">
        <v>241</v>
      </c>
      <c t="s" s="49" r="B115">
        <v>242</v>
      </c>
      <c s="40" r="C115">
        <v>12</v>
      </c>
      <c s="136" r="D115">
        <v>31547</v>
      </c>
      <c s="176" r="E115">
        <v>-4.1</v>
      </c>
      <c s="136" r="F115">
        <v>33939</v>
      </c>
      <c s="176" r="G115">
        <v>-1.1</v>
      </c>
      <c t="s" s="160" r="H115">
        <v>23</v>
      </c>
      <c s="90" r="I115">
        <v>24497</v>
      </c>
      <c s="14" r="J115">
        <v>26809</v>
      </c>
      <c s="14" r="K115">
        <v>28390</v>
      </c>
      <c s="14" r="L115">
        <v>30016</v>
      </c>
      <c s="14" r="M115">
        <v>33850</v>
      </c>
      <c s="90" r="N115">
        <v>38419</v>
      </c>
      <c t="s" s="90" r="O115">
        <v>23</v>
      </c>
      <c t="s" s="90" r="P115">
        <v>23</v>
      </c>
      <c t="s" s="90" r="Q115">
        <v>23</v>
      </c>
    </row>
    <row r="116">
      <c t="s" s="78" r="A116">
        <v>243</v>
      </c>
      <c t="s" s="49" r="B116">
        <v>244</v>
      </c>
      <c t="s" s="40" r="C116">
        <v>23</v>
      </c>
      <c s="160" r="D116">
        <v>31509</v>
      </c>
      <c s="202" r="E116"/>
      <c s="136" r="F116">
        <v>34963</v>
      </c>
      <c s="176" r="G116">
        <v>-3</v>
      </c>
      <c t="s" s="160" r="H116">
        <v>23</v>
      </c>
      <c t="s" s="90" r="I116">
        <v>23</v>
      </c>
      <c t="s" s="90" r="J116">
        <v>23</v>
      </c>
      <c s="90" r="K116">
        <v>28756</v>
      </c>
      <c s="14" r="L116">
        <v>30868</v>
      </c>
      <c t="s" s="90" r="M116">
        <v>23</v>
      </c>
      <c t="s" s="90" r="N116">
        <v>23</v>
      </c>
      <c t="s" s="90" r="O116">
        <v>23</v>
      </c>
      <c t="s" s="90" r="P116">
        <v>23</v>
      </c>
      <c t="s" s="90" r="Q116">
        <v>23</v>
      </c>
    </row>
    <row r="117">
      <c t="s" s="78" r="A117">
        <v>245</v>
      </c>
      <c t="s" s="49" r="B117">
        <v>246</v>
      </c>
      <c t="s" s="40" r="C117">
        <v>23</v>
      </c>
      <c s="160" r="D117">
        <v>31467</v>
      </c>
      <c s="176" r="E117">
        <v>3.5</v>
      </c>
      <c s="136" r="F117">
        <v>34698</v>
      </c>
      <c s="176" r="G117">
        <v>4</v>
      </c>
      <c t="s" s="160" r="H117">
        <v>23</v>
      </c>
      <c t="s" s="90" r="I117">
        <v>23</v>
      </c>
      <c t="s" s="90" r="J117">
        <v>23</v>
      </c>
      <c t="s" s="90" r="K117">
        <v>23</v>
      </c>
      <c t="s" s="90" r="L117">
        <v>23</v>
      </c>
      <c t="s" s="90" r="M117">
        <v>23</v>
      </c>
      <c t="s" s="90" r="N117">
        <v>23</v>
      </c>
      <c t="s" s="90" r="O117">
        <v>23</v>
      </c>
      <c t="s" s="90" r="P117">
        <v>23</v>
      </c>
      <c t="s" s="90" r="Q117">
        <v>23</v>
      </c>
    </row>
    <row r="118">
      <c t="s" s="78" r="A118">
        <v>247</v>
      </c>
      <c t="s" s="49" r="B118">
        <v>248</v>
      </c>
      <c t="s" s="40" r="C118">
        <v>23</v>
      </c>
      <c t="s" s="160" r="D118">
        <v>23</v>
      </c>
      <c s="202" r="E118"/>
      <c s="160" r="F118">
        <v>27661</v>
      </c>
      <c s="176" r="G118">
        <v>2.6</v>
      </c>
      <c t="s" s="160" r="H118">
        <v>23</v>
      </c>
      <c t="s" s="90" r="I118">
        <v>23</v>
      </c>
      <c t="s" s="90" r="J118">
        <v>23</v>
      </c>
      <c t="s" s="90" r="K118">
        <v>23</v>
      </c>
      <c t="s" s="90" r="L118">
        <v>23</v>
      </c>
      <c t="s" s="90" r="M118">
        <v>23</v>
      </c>
      <c t="s" s="90" r="N118">
        <v>23</v>
      </c>
      <c t="s" s="90" r="O118">
        <v>23</v>
      </c>
      <c t="s" s="90" r="P118">
        <v>23</v>
      </c>
      <c t="s" s="90" r="Q118">
        <v>23</v>
      </c>
    </row>
    <row customHeight="1" r="119" ht="25.5">
      <c t="s" s="78" r="A119">
        <v>249</v>
      </c>
      <c t="s" s="49" r="B119">
        <v>250</v>
      </c>
      <c t="s" s="40" r="C119">
        <v>23</v>
      </c>
      <c s="160" r="D119">
        <v>37745</v>
      </c>
      <c s="202" r="E119"/>
      <c s="136" r="F119">
        <v>36596</v>
      </c>
      <c s="176" r="G119">
        <v>-7.5</v>
      </c>
      <c t="s" s="160" r="H119">
        <v>23</v>
      </c>
      <c t="s" s="90" r="I119">
        <v>23</v>
      </c>
      <c t="s" s="90" r="J119">
        <v>23</v>
      </c>
      <c t="s" s="90" r="K119">
        <v>23</v>
      </c>
      <c t="s" s="90" r="L119">
        <v>23</v>
      </c>
      <c t="s" s="90" r="M119">
        <v>23</v>
      </c>
      <c t="s" s="90" r="N119">
        <v>23</v>
      </c>
      <c t="s" s="90" r="O119">
        <v>23</v>
      </c>
      <c t="s" s="90" r="P119">
        <v>23</v>
      </c>
      <c t="s" s="90" r="Q119">
        <v>23</v>
      </c>
    </row>
    <row r="120">
      <c t="s" s="78" r="A120">
        <v>251</v>
      </c>
      <c t="s" s="49" r="B120">
        <v>252</v>
      </c>
      <c s="102" r="C120">
        <v>68</v>
      </c>
      <c s="136" r="D120">
        <v>30766</v>
      </c>
      <c s="176" r="E120">
        <v>4.7</v>
      </c>
      <c s="136" r="F120">
        <v>31171</v>
      </c>
      <c s="176" r="G120">
        <v>5.1</v>
      </c>
      <c s="160" r="H120">
        <v>19538</v>
      </c>
      <c s="14" r="I120">
        <v>23890</v>
      </c>
      <c s="14" r="J120">
        <v>25217</v>
      </c>
      <c s="14" r="K120">
        <v>26091</v>
      </c>
      <c s="14" r="L120">
        <v>28974</v>
      </c>
      <c s="14" r="M120">
        <v>32482</v>
      </c>
      <c s="14" r="N120">
        <v>34382</v>
      </c>
      <c s="14" r="O120">
        <v>35616</v>
      </c>
      <c s="14" r="P120">
        <v>37090</v>
      </c>
      <c t="s" s="90" r="Q120">
        <v>23</v>
      </c>
    </row>
    <row customHeight="1" r="121" ht="25.5">
      <c t="s" s="78" r="A121">
        <v>253</v>
      </c>
      <c t="s" s="49" r="B121">
        <v>254</v>
      </c>
      <c s="40" r="C121">
        <v>7</v>
      </c>
      <c s="160" r="D121">
        <v>41138</v>
      </c>
      <c s="176" r="E121">
        <v>19.8</v>
      </c>
      <c s="136" r="F121">
        <v>42394</v>
      </c>
      <c s="176" r="G121">
        <v>16.3</v>
      </c>
      <c t="s" s="160" r="H121">
        <v>23</v>
      </c>
      <c s="90" r="I121">
        <v>30482</v>
      </c>
      <c s="90" r="J121">
        <v>33374</v>
      </c>
      <c s="90" r="K121">
        <v>34462</v>
      </c>
      <c s="90" r="L121">
        <v>35609</v>
      </c>
      <c s="90" r="M121">
        <v>46503</v>
      </c>
      <c s="90" r="N121">
        <v>48642</v>
      </c>
      <c t="s" s="90" r="O121">
        <v>23</v>
      </c>
      <c t="s" s="90" r="P121">
        <v>23</v>
      </c>
      <c t="s" s="90" r="Q121">
        <v>23</v>
      </c>
    </row>
    <row r="122">
      <c t="s" s="78" r="A122">
        <v>255</v>
      </c>
      <c t="s" s="49" r="B122">
        <v>256</v>
      </c>
      <c s="40" r="C122">
        <v>51</v>
      </c>
      <c s="136" r="D122">
        <v>30541</v>
      </c>
      <c s="176" r="E122">
        <v>3.6</v>
      </c>
      <c s="136" r="F122">
        <v>30485</v>
      </c>
      <c s="176" r="G122">
        <v>3</v>
      </c>
      <c s="160" r="H122">
        <v>20815</v>
      </c>
      <c s="14" r="I122">
        <v>24428</v>
      </c>
      <c s="14" r="J122">
        <v>25255</v>
      </c>
      <c s="14" r="K122">
        <v>26002</v>
      </c>
      <c s="14" r="L122">
        <v>28943</v>
      </c>
      <c s="14" r="M122">
        <v>32186</v>
      </c>
      <c s="14" r="N122">
        <v>34062</v>
      </c>
      <c s="14" r="O122">
        <v>35247</v>
      </c>
      <c s="14" r="P122">
        <v>36369</v>
      </c>
      <c t="s" s="90" r="Q122">
        <v>23</v>
      </c>
    </row>
    <row r="123">
      <c t="s" s="78" r="A123">
        <v>257</v>
      </c>
      <c t="s" s="49" r="B123">
        <v>258</v>
      </c>
      <c t="s" s="40" r="C123">
        <v>23</v>
      </c>
      <c s="136" r="D123">
        <v>31176</v>
      </c>
      <c s="176" r="E123">
        <v>1.9</v>
      </c>
      <c s="136" r="F123">
        <v>29857</v>
      </c>
      <c s="176" r="G123">
        <v>1.3</v>
      </c>
      <c t="s" s="160" r="H123">
        <v>23</v>
      </c>
      <c t="s" s="90" r="I123">
        <v>23</v>
      </c>
      <c s="90" r="J123">
        <v>28096</v>
      </c>
      <c s="90" r="K123">
        <v>28144</v>
      </c>
      <c s="90" r="L123">
        <v>28630</v>
      </c>
      <c s="14" r="M123">
        <v>32032</v>
      </c>
      <c t="s" s="90" r="N123">
        <v>23</v>
      </c>
      <c t="s" s="90" r="O123">
        <v>23</v>
      </c>
      <c t="s" s="90" r="P123">
        <v>23</v>
      </c>
      <c t="s" s="90" r="Q123">
        <v>23</v>
      </c>
    </row>
    <row r="124">
      <c t="s" s="78" r="A124">
        <v>259</v>
      </c>
      <c t="s" s="49" r="B124">
        <v>260</v>
      </c>
      <c t="s" s="40" r="C124">
        <v>23</v>
      </c>
      <c t="s" s="160" r="D124">
        <v>23</v>
      </c>
      <c s="202" r="E124"/>
      <c s="160" r="F124">
        <v>21843</v>
      </c>
      <c s="176" r="G124">
        <v>3.7</v>
      </c>
      <c t="s" s="160" r="H124">
        <v>23</v>
      </c>
      <c t="s" s="90" r="I124">
        <v>23</v>
      </c>
      <c t="s" s="90" r="J124">
        <v>23</v>
      </c>
      <c t="s" s="90" r="K124">
        <v>23</v>
      </c>
      <c s="90" r="L124">
        <v>19083</v>
      </c>
      <c t="s" s="90" r="M124">
        <v>23</v>
      </c>
      <c t="s" s="90" r="N124">
        <v>23</v>
      </c>
      <c t="s" s="90" r="O124">
        <v>23</v>
      </c>
      <c t="s" s="90" r="P124">
        <v>23</v>
      </c>
      <c t="s" s="90" r="Q124">
        <v>23</v>
      </c>
    </row>
    <row customHeight="1" r="125" ht="25.5">
      <c t="s" s="78" r="A125">
        <v>261</v>
      </c>
      <c t="s" s="49" r="B125">
        <v>262</v>
      </c>
      <c s="40" r="C125">
        <v>12</v>
      </c>
      <c s="136" r="D125">
        <v>26723</v>
      </c>
      <c s="176" r="E125">
        <v>8.5</v>
      </c>
      <c s="136" r="F125">
        <v>27552</v>
      </c>
      <c s="176" r="G125">
        <v>9.3</v>
      </c>
      <c t="s" s="160" r="H125">
        <v>23</v>
      </c>
      <c s="14" r="I125">
        <v>21054</v>
      </c>
      <c s="14" r="J125">
        <v>22100</v>
      </c>
      <c s="14" r="K125">
        <v>23417</v>
      </c>
      <c s="14" r="L125">
        <v>25116</v>
      </c>
      <c s="14" r="M125">
        <v>28175</v>
      </c>
      <c s="90" r="N125">
        <v>29763</v>
      </c>
      <c t="s" s="90" r="O125">
        <v>23</v>
      </c>
      <c t="s" s="90" r="P125">
        <v>23</v>
      </c>
      <c t="s" s="90" r="Q125">
        <v>23</v>
      </c>
    </row>
    <row r="126">
      <c t="s" s="78" r="A126">
        <v>263</v>
      </c>
      <c t="s" s="49" r="B126">
        <v>264</v>
      </c>
      <c s="40" r="C126">
        <v>9</v>
      </c>
      <c s="136" r="D126">
        <v>26579</v>
      </c>
      <c s="176" r="E126">
        <v>9.2</v>
      </c>
      <c s="136" r="F126">
        <v>26857</v>
      </c>
      <c s="176" r="G126">
        <v>7.9</v>
      </c>
      <c t="s" s="160" r="H126">
        <v>23</v>
      </c>
      <c s="90" r="I126">
        <v>20436</v>
      </c>
      <c s="90" r="J126">
        <v>21761</v>
      </c>
      <c s="90" r="K126">
        <v>22118</v>
      </c>
      <c s="14" r="L126">
        <v>24272</v>
      </c>
      <c s="14" r="M126">
        <v>28221</v>
      </c>
      <c s="90" r="N126">
        <v>30097</v>
      </c>
      <c t="s" s="90" r="O126">
        <v>23</v>
      </c>
      <c t="s" s="90" r="P126">
        <v>23</v>
      </c>
      <c t="s" s="90" r="Q126">
        <v>23</v>
      </c>
    </row>
    <row r="127">
      <c t="s" s="78" r="A127">
        <v>265</v>
      </c>
      <c t="s" s="49" r="B127">
        <v>266</v>
      </c>
      <c t="s" s="40" r="C127">
        <v>23</v>
      </c>
      <c s="160" r="D127">
        <v>27563</v>
      </c>
      <c s="176" r="E127">
        <v>8.8</v>
      </c>
      <c s="160" r="F127">
        <v>29838</v>
      </c>
      <c s="176" r="G127">
        <v>14.2</v>
      </c>
      <c t="s" s="160" r="H127">
        <v>23</v>
      </c>
      <c t="s" s="90" r="I127">
        <v>23</v>
      </c>
      <c t="s" s="90" r="J127">
        <v>23</v>
      </c>
      <c t="s" s="90" r="K127">
        <v>23</v>
      </c>
      <c t="s" s="90" r="L127">
        <v>23</v>
      </c>
      <c t="s" s="90" r="M127">
        <v>23</v>
      </c>
      <c t="s" s="90" r="N127">
        <v>23</v>
      </c>
      <c t="s" s="90" r="O127">
        <v>23</v>
      </c>
      <c t="s" s="90" r="P127">
        <v>23</v>
      </c>
      <c t="s" s="90" r="Q127">
        <v>23</v>
      </c>
    </row>
    <row customHeight="1" r="128" ht="25.5">
      <c t="s" s="46" r="A128">
        <v>267</v>
      </c>
      <c t="s" s="49" r="B128">
        <v>268</v>
      </c>
      <c s="102" r="C128">
        <v>1039</v>
      </c>
      <c s="136" r="D128">
        <v>26839</v>
      </c>
      <c s="176" r="E128">
        <v>2.7</v>
      </c>
      <c s="136" r="F128">
        <v>28096</v>
      </c>
      <c s="176" r="G128">
        <v>1</v>
      </c>
      <c s="136" r="H128">
        <v>16603</v>
      </c>
      <c s="14" r="I128">
        <v>19870</v>
      </c>
      <c s="14" r="J128">
        <v>21124</v>
      </c>
      <c s="14" r="K128">
        <v>22385</v>
      </c>
      <c s="14" r="L128">
        <v>24718</v>
      </c>
      <c s="14" r="M128">
        <v>29089</v>
      </c>
      <c s="14" r="N128">
        <v>31614</v>
      </c>
      <c s="14" r="O128">
        <v>33050</v>
      </c>
      <c s="14" r="P128">
        <v>34777</v>
      </c>
      <c s="14" r="Q128">
        <v>39921</v>
      </c>
    </row>
    <row customHeight="1" r="129" ht="25.5">
      <c t="s" s="78" r="A129">
        <v>269</v>
      </c>
      <c t="s" s="49" r="B129">
        <v>270</v>
      </c>
      <c s="102" r="C129">
        <v>75</v>
      </c>
      <c s="136" r="D129">
        <v>23134</v>
      </c>
      <c s="176" r="E129">
        <v>-0.3</v>
      </c>
      <c s="136" r="F129">
        <v>25105</v>
      </c>
      <c s="176" r="G129">
        <v>1.4</v>
      </c>
      <c s="136" r="H129">
        <v>15215</v>
      </c>
      <c s="14" r="I129">
        <v>17147</v>
      </c>
      <c s="14" r="J129">
        <v>18217</v>
      </c>
      <c s="14" r="K129">
        <v>19022</v>
      </c>
      <c s="14" r="L129">
        <v>20923</v>
      </c>
      <c s="14" r="M129">
        <v>25713</v>
      </c>
      <c s="14" r="N129">
        <v>27850</v>
      </c>
      <c s="14" r="O129">
        <v>29719</v>
      </c>
      <c s="14" r="P129">
        <v>31287</v>
      </c>
      <c t="s" s="90" r="Q129">
        <v>23</v>
      </c>
    </row>
    <row customHeight="1" r="130" ht="25.5">
      <c t="s" s="78" r="A130">
        <v>271</v>
      </c>
      <c t="s" s="49" r="B130">
        <v>272</v>
      </c>
      <c s="102" r="C130">
        <v>35</v>
      </c>
      <c s="136" r="D130">
        <v>20207</v>
      </c>
      <c s="176" r="E130">
        <v>1.7</v>
      </c>
      <c s="136" r="F130">
        <v>22584</v>
      </c>
      <c s="176" r="G130">
        <v>3.9</v>
      </c>
      <c s="136" r="H130">
        <v>14039</v>
      </c>
      <c s="14" r="I130">
        <v>16136</v>
      </c>
      <c s="14" r="J130">
        <v>16798</v>
      </c>
      <c s="14" r="K130">
        <v>17582</v>
      </c>
      <c s="14" r="L130">
        <v>18520</v>
      </c>
      <c s="14" r="M130">
        <v>22692</v>
      </c>
      <c s="14" r="N130">
        <v>25460</v>
      </c>
      <c s="14" r="O130">
        <v>26392</v>
      </c>
      <c s="90" r="P130">
        <v>27929</v>
      </c>
      <c t="s" s="90" r="Q130">
        <v>23</v>
      </c>
    </row>
    <row r="131">
      <c t="s" s="78" r="A131">
        <v>273</v>
      </c>
      <c t="s" s="49" r="B131">
        <v>274</v>
      </c>
      <c s="40" r="C131">
        <v>17</v>
      </c>
      <c s="136" r="D131">
        <v>19258</v>
      </c>
      <c s="176" r="E131">
        <v>1.6</v>
      </c>
      <c s="136" r="F131">
        <v>21458</v>
      </c>
      <c s="176" r="G131">
        <v>0.9</v>
      </c>
      <c s="136" r="H131">
        <v>14001</v>
      </c>
      <c s="14" r="I131">
        <v>16161</v>
      </c>
      <c s="14" r="J131">
        <v>16764</v>
      </c>
      <c s="14" r="K131">
        <v>17610</v>
      </c>
      <c s="14" r="L131">
        <v>18204</v>
      </c>
      <c s="14" r="M131">
        <v>20730</v>
      </c>
      <c s="90" r="N131">
        <v>24227</v>
      </c>
      <c s="90" r="O131">
        <v>25750</v>
      </c>
      <c t="s" s="90" r="P131">
        <v>23</v>
      </c>
      <c t="s" s="90" r="Q131">
        <v>23</v>
      </c>
    </row>
    <row customHeight="1" r="132" ht="25.5">
      <c t="s" s="78" r="A132">
        <v>275</v>
      </c>
      <c t="s" s="49" r="B132">
        <v>276</v>
      </c>
      <c t="s" s="102" r="C132">
        <v>86</v>
      </c>
      <c s="136" r="D132"/>
      <c s="202" r="E132"/>
      <c s="136" r="F132"/>
      <c s="202" r="G132"/>
      <c s="136" r="H132"/>
    </row>
    <row r="133">
      <c t="s" s="78" r="A133">
        <v>277</v>
      </c>
      <c t="s" s="49" r="B133">
        <v>278</v>
      </c>
      <c t="s" s="40" r="C133">
        <v>23</v>
      </c>
      <c t="s" s="160" r="D133">
        <v>23</v>
      </c>
      <c s="202" r="E133"/>
      <c s="160" r="F133">
        <v>30997</v>
      </c>
      <c s="176" r="G133">
        <v>5.3</v>
      </c>
      <c t="s" s="160" r="H133">
        <v>23</v>
      </c>
      <c t="s" s="90" r="I133">
        <v>23</v>
      </c>
      <c t="s" s="90" r="J133">
        <v>23</v>
      </c>
      <c t="s" s="90" r="K133">
        <v>23</v>
      </c>
      <c t="s" s="90" r="L133">
        <v>23</v>
      </c>
      <c t="s" s="90" r="M133">
        <v>23</v>
      </c>
      <c t="s" s="90" r="N133">
        <v>23</v>
      </c>
      <c t="s" s="90" r="O133">
        <v>23</v>
      </c>
      <c t="s" s="90" r="P133">
        <v>23</v>
      </c>
      <c t="s" s="90" r="Q133">
        <v>23</v>
      </c>
    </row>
    <row customHeight="1" r="134" ht="25.5">
      <c t="s" s="78" r="A134">
        <v>279</v>
      </c>
      <c t="s" s="49" r="B134">
        <v>280</v>
      </c>
      <c t="s" s="40" r="C134">
        <v>23</v>
      </c>
      <c s="160" r="D134">
        <v>19415</v>
      </c>
      <c s="202" r="E134"/>
      <c s="160" r="F134">
        <v>19807</v>
      </c>
      <c s="176" r="G134">
        <v>4.2</v>
      </c>
      <c t="s" s="160" r="H134">
        <v>23</v>
      </c>
      <c t="s" s="90" r="I134">
        <v>23</v>
      </c>
      <c t="s" s="90" r="J134">
        <v>23</v>
      </c>
      <c t="s" s="90" r="K134">
        <v>23</v>
      </c>
      <c t="s" s="90" r="L134">
        <v>23</v>
      </c>
      <c t="s" s="90" r="M134">
        <v>23</v>
      </c>
      <c t="s" s="90" r="N134">
        <v>23</v>
      </c>
      <c t="s" s="90" r="O134">
        <v>23</v>
      </c>
      <c t="s" s="90" r="P134">
        <v>23</v>
      </c>
      <c t="s" s="90" r="Q134">
        <v>23</v>
      </c>
    </row>
    <row r="135">
      <c t="s" s="78" r="A135">
        <v>281</v>
      </c>
      <c t="s" s="49" r="B135">
        <v>282</v>
      </c>
      <c t="s" s="40" r="C135">
        <v>23</v>
      </c>
      <c s="160" r="D135">
        <v>23099</v>
      </c>
      <c s="176" r="E135">
        <v>16</v>
      </c>
      <c s="136" r="F135">
        <v>24678</v>
      </c>
      <c s="176" r="G135">
        <v>18.8</v>
      </c>
      <c t="s" s="160" r="H135">
        <v>23</v>
      </c>
      <c t="s" s="90" r="I135">
        <v>23</v>
      </c>
      <c t="s" s="90" r="J135">
        <v>23</v>
      </c>
      <c s="90" r="K135">
        <v>17985</v>
      </c>
      <c s="90" r="L135">
        <v>19245</v>
      </c>
      <c s="90" r="M135">
        <v>25616</v>
      </c>
      <c t="s" s="90" r="N135">
        <v>23</v>
      </c>
      <c t="s" s="90" r="O135">
        <v>23</v>
      </c>
      <c t="s" s="90" r="P135">
        <v>23</v>
      </c>
      <c t="s" s="90" r="Q135">
        <v>23</v>
      </c>
    </row>
    <row customHeight="1" r="136" ht="25.5">
      <c t="s" s="78" r="A136">
        <v>283</v>
      </c>
      <c t="s" s="49" r="B136">
        <v>284</v>
      </c>
      <c s="40" r="C136">
        <v>9</v>
      </c>
      <c s="136" r="D136">
        <v>19528</v>
      </c>
      <c s="176" r="E136">
        <v>-3.5</v>
      </c>
      <c s="136" r="F136">
        <v>21149</v>
      </c>
      <c s="176" r="G136">
        <v>-2</v>
      </c>
      <c t="s" s="160" r="H136">
        <v>23</v>
      </c>
      <c s="14" r="I136">
        <v>15415</v>
      </c>
      <c s="14" r="J136">
        <v>16146</v>
      </c>
      <c s="14" r="K136">
        <v>16819</v>
      </c>
      <c s="14" r="L136">
        <v>17699</v>
      </c>
      <c s="90" r="M136">
        <v>20641</v>
      </c>
      <c t="s" s="90" r="N136">
        <v>23</v>
      </c>
      <c t="s" s="90" r="O136">
        <v>23</v>
      </c>
      <c t="s" s="90" r="P136">
        <v>23</v>
      </c>
      <c t="s" s="90" r="Q136">
        <v>23</v>
      </c>
    </row>
    <row customHeight="1" r="137" ht="25.5">
      <c t="s" s="78" r="A137">
        <v>285</v>
      </c>
      <c t="s" s="49" r="B137">
        <v>286</v>
      </c>
      <c t="s" s="40" r="C137">
        <v>23</v>
      </c>
      <c s="136" r="D137">
        <v>24748</v>
      </c>
      <c s="176" r="E137">
        <v>-1</v>
      </c>
      <c s="136" r="F137">
        <v>25728</v>
      </c>
      <c s="176" r="G137">
        <v>-1.2</v>
      </c>
      <c t="s" s="160" r="H137">
        <v>23</v>
      </c>
      <c t="s" s="90" r="I137">
        <v>23</v>
      </c>
      <c s="14" r="J137">
        <v>20521</v>
      </c>
      <c s="14" r="K137">
        <v>21144</v>
      </c>
      <c s="14" r="L137">
        <v>23255</v>
      </c>
      <c s="90" r="M137">
        <v>26006</v>
      </c>
      <c t="s" s="90" r="N137">
        <v>23</v>
      </c>
      <c t="s" s="90" r="O137">
        <v>23</v>
      </c>
      <c t="s" s="90" r="P137">
        <v>23</v>
      </c>
      <c t="s" s="90" r="Q137">
        <v>23</v>
      </c>
    </row>
    <row customHeight="1" r="138" ht="25.5">
      <c t="s" s="78" r="A138">
        <v>287</v>
      </c>
      <c t="s" s="49" r="B138">
        <v>288</v>
      </c>
      <c t="s" s="40" r="C138">
        <v>23</v>
      </c>
      <c s="160" r="D138">
        <v>24740</v>
      </c>
      <c s="176" r="E138">
        <v>-4.5</v>
      </c>
      <c s="136" r="F138">
        <v>26292</v>
      </c>
      <c s="176" r="G138">
        <v>-2.6</v>
      </c>
      <c t="s" s="160" r="H138">
        <v>23</v>
      </c>
      <c t="s" s="90" r="I138">
        <v>23</v>
      </c>
      <c t="s" s="90" r="J138">
        <v>23</v>
      </c>
      <c t="s" s="90" r="K138">
        <v>23</v>
      </c>
      <c t="s" s="90" r="L138">
        <v>23</v>
      </c>
      <c t="s" s="90" r="M138">
        <v>23</v>
      </c>
      <c t="s" s="90" r="N138">
        <v>23</v>
      </c>
      <c t="s" s="90" r="O138">
        <v>23</v>
      </c>
      <c t="s" s="90" r="P138">
        <v>23</v>
      </c>
      <c t="s" s="90" r="Q138">
        <v>23</v>
      </c>
    </row>
    <row r="139">
      <c t="s" s="78" r="A139">
        <v>289</v>
      </c>
      <c t="s" s="49" r="B139">
        <v>290</v>
      </c>
      <c t="s" s="40" r="C139">
        <v>23</v>
      </c>
      <c s="160" r="D139">
        <v>24697</v>
      </c>
      <c s="176" r="E139">
        <v>2.2</v>
      </c>
      <c s="136" r="F139">
        <v>25386</v>
      </c>
      <c s="176" r="G139">
        <v>0.4</v>
      </c>
      <c t="s" s="160" r="H139">
        <v>23</v>
      </c>
      <c t="s" s="90" r="I139">
        <v>23</v>
      </c>
      <c t="s" s="90" r="J139">
        <v>23</v>
      </c>
      <c t="s" s="90" r="K139">
        <v>23</v>
      </c>
      <c s="90" r="L139">
        <v>23886</v>
      </c>
      <c s="90" r="M139">
        <v>26196</v>
      </c>
      <c t="s" s="90" r="N139">
        <v>23</v>
      </c>
      <c t="s" s="90" r="O139">
        <v>23</v>
      </c>
      <c t="s" s="90" r="P139">
        <v>23</v>
      </c>
      <c t="s" s="90" r="Q139">
        <v>23</v>
      </c>
    </row>
    <row r="140">
      <c t="s" s="78" r="A140">
        <v>291</v>
      </c>
      <c t="s" s="49" r="B140">
        <v>292</v>
      </c>
      <c t="s" s="102" r="C140">
        <v>968</v>
      </c>
      <c s="136" r="D140"/>
      <c s="202" r="E140"/>
      <c s="136" r="F140"/>
      <c s="202" r="G140"/>
      <c s="136" r="H140"/>
    </row>
    <row r="141">
      <c t="s" s="78" r="A141">
        <v>293</v>
      </c>
      <c t="s" s="49" r="B141">
        <v>294</v>
      </c>
      <c s="102" r="C141">
        <v>34</v>
      </c>
      <c s="136" r="D141">
        <v>25760</v>
      </c>
      <c s="176" r="E141">
        <v>1.7</v>
      </c>
      <c s="136" r="F141">
        <v>27586</v>
      </c>
      <c s="176" r="G141">
        <v>-0.2</v>
      </c>
      <c s="136" r="H141">
        <v>16009</v>
      </c>
      <c s="14" r="I141">
        <v>19081</v>
      </c>
      <c s="14" r="J141">
        <v>20792</v>
      </c>
      <c s="14" r="K141">
        <v>21200</v>
      </c>
      <c s="14" r="L141">
        <v>23248</v>
      </c>
      <c s="14" r="M141">
        <v>27495</v>
      </c>
      <c s="14" r="N141">
        <v>30956</v>
      </c>
      <c s="90" r="O141">
        <v>32483</v>
      </c>
      <c t="s" s="90" r="P141">
        <v>23</v>
      </c>
      <c t="s" s="90" r="Q141">
        <v>23</v>
      </c>
    </row>
    <row r="142">
      <c t="s" s="78" r="A142">
        <v>295</v>
      </c>
      <c t="s" s="49" r="B142">
        <v>296</v>
      </c>
      <c s="40" r="C142">
        <v>20</v>
      </c>
      <c s="136" r="D142">
        <v>27253</v>
      </c>
      <c s="176" r="E142">
        <v>1.9</v>
      </c>
      <c s="136" r="F142">
        <v>29375</v>
      </c>
      <c s="176" r="G142">
        <v>1.7</v>
      </c>
      <c s="136" r="H142">
        <v>15937</v>
      </c>
      <c s="14" r="I142">
        <v>19576</v>
      </c>
      <c s="14" r="J142">
        <v>21153</v>
      </c>
      <c s="14" r="K142">
        <v>22206</v>
      </c>
      <c s="14" r="L142">
        <v>25445</v>
      </c>
      <c s="14" r="M142">
        <v>29581</v>
      </c>
      <c s="90" r="N142">
        <v>32769</v>
      </c>
      <c s="90" r="O142">
        <v>34714</v>
      </c>
      <c t="s" s="90" r="P142">
        <v>23</v>
      </c>
      <c t="s" s="90" r="Q142">
        <v>23</v>
      </c>
    </row>
    <row r="143">
      <c t="s" s="78" r="A143">
        <v>297</v>
      </c>
      <c t="s" s="49" r="B143">
        <v>298</v>
      </c>
      <c s="40" r="C143">
        <v>15</v>
      </c>
      <c s="160" r="D143">
        <v>23735</v>
      </c>
      <c s="176" r="E143">
        <v>-2.8</v>
      </c>
      <c s="136" r="F143">
        <v>25182</v>
      </c>
      <c s="176" r="G143">
        <v>-2.4</v>
      </c>
      <c t="s" s="160" r="H143">
        <v>23</v>
      </c>
      <c t="s" s="90" r="I143">
        <v>23</v>
      </c>
      <c t="s" s="90" r="J143">
        <v>23</v>
      </c>
      <c s="90" r="K143">
        <v>20705</v>
      </c>
      <c s="90" r="L143">
        <v>21516</v>
      </c>
      <c s="90" r="M143">
        <v>25889</v>
      </c>
      <c t="s" s="90" r="N143">
        <v>23</v>
      </c>
      <c t="s" s="90" r="O143">
        <v>23</v>
      </c>
      <c t="s" s="90" r="P143">
        <v>23</v>
      </c>
      <c t="s" s="90" r="Q143">
        <v>23</v>
      </c>
    </row>
    <row customHeight="1" r="144" ht="25.5">
      <c t="s" s="78" r="A144">
        <v>299</v>
      </c>
      <c t="s" s="49" r="B144">
        <v>300</v>
      </c>
      <c s="102" r="C144">
        <v>482</v>
      </c>
      <c s="136" r="D144">
        <v>27615</v>
      </c>
      <c s="176" r="E144">
        <v>3.4</v>
      </c>
      <c s="136" r="F144">
        <v>27994</v>
      </c>
      <c s="176" r="G144">
        <v>3.4</v>
      </c>
      <c s="136" r="H144">
        <v>17081</v>
      </c>
      <c s="14" r="I144">
        <v>21350</v>
      </c>
      <c s="14" r="J144">
        <v>22709</v>
      </c>
      <c s="14" r="K144">
        <v>23909</v>
      </c>
      <c s="14" r="L144">
        <v>25901</v>
      </c>
      <c s="14" r="M144">
        <v>29848</v>
      </c>
      <c s="14" r="N144">
        <v>32181</v>
      </c>
      <c s="14" r="O144">
        <v>33209</v>
      </c>
      <c s="14" r="P144">
        <v>34679</v>
      </c>
      <c s="14" r="Q144">
        <v>38678</v>
      </c>
    </row>
    <row r="145">
      <c t="s" s="78" r="A145">
        <v>301</v>
      </c>
      <c t="s" s="49" r="B145">
        <v>302</v>
      </c>
      <c s="102" r="C145">
        <v>355</v>
      </c>
      <c s="136" r="D145">
        <v>29122</v>
      </c>
      <c s="176" r="E145">
        <v>4.8</v>
      </c>
      <c s="136" r="F145">
        <v>29061</v>
      </c>
      <c s="176" r="G145">
        <v>4.2</v>
      </c>
      <c s="136" r="H145">
        <v>17701</v>
      </c>
      <c s="14" r="I145">
        <v>22768</v>
      </c>
      <c s="14" r="J145">
        <v>24253</v>
      </c>
      <c s="14" r="K145">
        <v>25266</v>
      </c>
      <c s="14" r="L145">
        <v>26968</v>
      </c>
      <c s="14" r="M145">
        <v>30997</v>
      </c>
      <c s="14" r="N145">
        <v>33163</v>
      </c>
      <c s="14" r="O145">
        <v>34189</v>
      </c>
      <c s="14" r="P145">
        <v>35933</v>
      </c>
      <c s="14" r="Q145">
        <v>39679</v>
      </c>
    </row>
    <row r="146">
      <c t="s" s="78" r="A146">
        <v>303</v>
      </c>
      <c t="s" s="49" r="B146">
        <v>304</v>
      </c>
      <c s="102" r="C146">
        <v>296</v>
      </c>
      <c s="136" r="D146">
        <v>29162</v>
      </c>
      <c s="176" r="E146">
        <v>4.5</v>
      </c>
      <c s="136" r="F146">
        <v>29263</v>
      </c>
      <c s="176" r="G146">
        <v>4.1</v>
      </c>
      <c s="136" r="H146">
        <v>19885</v>
      </c>
      <c s="14" r="I146">
        <v>23821</v>
      </c>
      <c s="14" r="J146">
        <v>24843</v>
      </c>
      <c s="14" r="K146">
        <v>25706</v>
      </c>
      <c s="14" r="L146">
        <v>27168</v>
      </c>
      <c s="14" r="M146">
        <v>30931</v>
      </c>
      <c s="14" r="N146">
        <v>32953</v>
      </c>
      <c s="14" r="O146">
        <v>33821</v>
      </c>
      <c s="14" r="P146">
        <v>35358</v>
      </c>
      <c s="14" r="Q146">
        <v>39144</v>
      </c>
    </row>
    <row r="147">
      <c t="s" s="78" r="A147">
        <v>305</v>
      </c>
      <c t="s" s="49" r="B147">
        <v>306</v>
      </c>
      <c s="40" r="C147">
        <v>18</v>
      </c>
      <c s="136" r="D147">
        <v>33948</v>
      </c>
      <c s="176" r="E147">
        <v>5.9</v>
      </c>
      <c s="136" r="F147">
        <v>33986</v>
      </c>
      <c s="176" r="G147">
        <v>8</v>
      </c>
      <c t="s" s="160" r="H147">
        <v>23</v>
      </c>
      <c t="s" s="90" r="I147">
        <v>23</v>
      </c>
      <c s="90" r="J147">
        <v>28774</v>
      </c>
      <c s="14" r="K147">
        <v>30038</v>
      </c>
      <c s="14" r="L147">
        <v>31845</v>
      </c>
      <c s="14" r="M147">
        <v>36334</v>
      </c>
      <c s="14" r="N147">
        <v>37805</v>
      </c>
      <c t="s" s="90" r="O147">
        <v>23</v>
      </c>
      <c t="s" s="90" r="P147">
        <v>23</v>
      </c>
      <c t="s" s="90" r="Q147">
        <v>23</v>
      </c>
    </row>
    <row r="148">
      <c t="s" s="78" r="A148">
        <v>307</v>
      </c>
      <c t="s" s="49" r="B148">
        <v>308</v>
      </c>
      <c t="s" s="40" r="C148">
        <v>23</v>
      </c>
      <c s="160" r="D148">
        <v>34578</v>
      </c>
      <c s="176" r="E148">
        <v>7.8</v>
      </c>
      <c s="136" r="F148">
        <v>37125</v>
      </c>
      <c s="176" r="G148">
        <v>12.4</v>
      </c>
      <c t="s" s="160" r="H148">
        <v>23</v>
      </c>
      <c t="s" s="90" r="I148">
        <v>23</v>
      </c>
      <c t="s" s="90" r="J148">
        <v>23</v>
      </c>
      <c t="s" s="90" r="K148">
        <v>23</v>
      </c>
      <c t="s" s="90" r="L148">
        <v>23</v>
      </c>
      <c s="90" r="M148">
        <v>38220</v>
      </c>
      <c t="s" s="90" r="N148">
        <v>23</v>
      </c>
      <c t="s" s="90" r="O148">
        <v>23</v>
      </c>
      <c t="s" s="90" r="P148">
        <v>23</v>
      </c>
      <c t="s" s="90" r="Q148">
        <v>23</v>
      </c>
    </row>
    <row r="149">
      <c t="s" s="78" r="A149">
        <v>309</v>
      </c>
      <c t="s" s="49" r="B149">
        <v>310</v>
      </c>
      <c s="40" r="C149">
        <v>9</v>
      </c>
      <c s="136" r="D149">
        <v>36920</v>
      </c>
      <c s="176" r="E149">
        <v>3.9</v>
      </c>
      <c s="136" r="F149">
        <v>35946</v>
      </c>
      <c s="176" r="G149">
        <v>5.5</v>
      </c>
      <c t="s" s="160" r="H149">
        <v>23</v>
      </c>
      <c s="14" r="I149">
        <v>30895</v>
      </c>
      <c s="14" r="J149">
        <v>31520</v>
      </c>
      <c s="14" r="K149">
        <v>32716</v>
      </c>
      <c s="14" r="L149">
        <v>34107</v>
      </c>
      <c s="14" r="M149">
        <v>39107</v>
      </c>
      <c s="14" r="N149">
        <v>40096</v>
      </c>
      <c t="s" s="90" r="O149">
        <v>23</v>
      </c>
      <c t="s" s="90" r="P149">
        <v>23</v>
      </c>
      <c t="s" s="90" r="Q149">
        <v>23</v>
      </c>
    </row>
    <row r="150">
      <c t="s" s="78" r="A150">
        <v>311</v>
      </c>
      <c t="s" s="49" r="B150">
        <v>312</v>
      </c>
      <c t="s" s="40" r="C150">
        <v>23</v>
      </c>
      <c s="160" r="D150">
        <v>28827</v>
      </c>
      <c s="176" r="E150">
        <v>2.4</v>
      </c>
      <c s="136" r="F150">
        <v>29977</v>
      </c>
      <c s="176" r="G150">
        <v>2.7</v>
      </c>
      <c t="s" s="160" r="H150">
        <v>23</v>
      </c>
      <c t="s" s="90" r="I150">
        <v>23</v>
      </c>
      <c t="s" s="90" r="J150">
        <v>23</v>
      </c>
      <c t="s" s="90" r="K150">
        <v>23</v>
      </c>
      <c t="s" s="90" r="L150">
        <v>23</v>
      </c>
      <c t="s" s="90" r="M150">
        <v>23</v>
      </c>
      <c t="s" s="90" r="N150">
        <v>23</v>
      </c>
      <c t="s" s="90" r="O150">
        <v>23</v>
      </c>
      <c t="s" s="90" r="P150">
        <v>23</v>
      </c>
      <c t="s" s="90" r="Q150">
        <v>23</v>
      </c>
    </row>
    <row r="151">
      <c t="s" s="78" r="A151">
        <v>313</v>
      </c>
      <c t="s" s="49" r="B151">
        <v>314</v>
      </c>
      <c t="s" s="40" r="C151">
        <v>23</v>
      </c>
      <c t="s" s="160" r="D151">
        <v>23</v>
      </c>
      <c s="202" r="E151"/>
      <c s="160" r="F151">
        <v>19132</v>
      </c>
      <c s="176" r="G151">
        <v>-7.6</v>
      </c>
      <c t="s" s="160" r="H151">
        <v>23</v>
      </c>
      <c t="s" s="90" r="I151">
        <v>23</v>
      </c>
      <c t="s" s="90" r="J151">
        <v>23</v>
      </c>
      <c t="s" s="90" r="K151">
        <v>23</v>
      </c>
      <c t="s" s="90" r="L151">
        <v>23</v>
      </c>
      <c t="s" s="90" r="M151">
        <v>23</v>
      </c>
      <c t="s" s="90" r="N151">
        <v>23</v>
      </c>
      <c t="s" s="90" r="O151">
        <v>23</v>
      </c>
      <c t="s" s="90" r="P151">
        <v>23</v>
      </c>
      <c t="s" s="90" r="Q151">
        <v>23</v>
      </c>
    </row>
    <row r="152">
      <c t="s" s="78" r="A152">
        <v>315</v>
      </c>
      <c t="s" s="49" r="B152">
        <v>316</v>
      </c>
      <c s="40" r="C152">
        <v>16</v>
      </c>
      <c s="136" r="D152">
        <v>15323</v>
      </c>
      <c s="176" r="E152">
        <v>1</v>
      </c>
      <c s="136" r="F152">
        <v>16741</v>
      </c>
      <c s="176" r="G152">
        <v>-1.3</v>
      </c>
      <c s="136" r="H152">
        <v>12173</v>
      </c>
      <c s="14" r="I152">
        <v>13092</v>
      </c>
      <c s="14" r="J152">
        <v>13480</v>
      </c>
      <c t="s" s="90" r="K152">
        <v>23</v>
      </c>
      <c s="14" r="L152">
        <v>14634</v>
      </c>
      <c s="90" r="M152">
        <v>16432</v>
      </c>
      <c t="s" s="90" r="N152">
        <v>23</v>
      </c>
      <c t="s" s="90" r="O152">
        <v>23</v>
      </c>
      <c t="s" s="90" r="P152">
        <v>23</v>
      </c>
      <c t="s" s="90" r="Q152">
        <v>23</v>
      </c>
    </row>
    <row r="153">
      <c t="s" s="78" r="A153">
        <v>317</v>
      </c>
      <c t="s" s="49" r="B153">
        <v>318</v>
      </c>
      <c s="40" r="C153">
        <v>10</v>
      </c>
      <c s="160" r="D153">
        <v>26174</v>
      </c>
      <c s="176" r="E153">
        <v>15.9</v>
      </c>
      <c s="136" r="F153">
        <v>26118</v>
      </c>
      <c s="176" r="G153">
        <v>13.1</v>
      </c>
      <c t="s" s="160" r="H153">
        <v>23</v>
      </c>
      <c s="14" r="I153">
        <v>16675</v>
      </c>
      <c s="14" r="J153">
        <v>17551</v>
      </c>
      <c s="90" r="K153">
        <v>18626</v>
      </c>
      <c s="90" r="L153">
        <v>21805</v>
      </c>
      <c s="90" r="M153">
        <v>27735</v>
      </c>
      <c s="90" r="N153">
        <v>31819</v>
      </c>
      <c t="s" s="90" r="O153">
        <v>23</v>
      </c>
      <c t="s" s="90" r="P153">
        <v>23</v>
      </c>
      <c t="s" s="90" r="Q153">
        <v>23</v>
      </c>
    </row>
    <row r="154">
      <c t="s" s="78" r="A154">
        <v>319</v>
      </c>
      <c t="s" s="49" r="B154">
        <v>320</v>
      </c>
      <c s="40" r="C154">
        <v>31</v>
      </c>
      <c s="136" r="D154">
        <v>29821</v>
      </c>
      <c s="176" r="E154">
        <v>2.7</v>
      </c>
      <c s="136" r="F154">
        <v>29712</v>
      </c>
      <c s="176" r="G154">
        <v>3</v>
      </c>
      <c t="s" s="160" r="H154">
        <v>23</v>
      </c>
      <c s="90" r="I154">
        <v>23388</v>
      </c>
      <c s="90" r="J154">
        <v>24375</v>
      </c>
      <c s="14" r="K154">
        <v>26084</v>
      </c>
      <c s="14" r="L154">
        <v>27336</v>
      </c>
      <c s="14" r="M154">
        <v>31379</v>
      </c>
      <c s="14" r="N154">
        <v>33512</v>
      </c>
      <c s="90" r="O154">
        <v>35104</v>
      </c>
      <c t="s" s="90" r="P154">
        <v>23</v>
      </c>
      <c t="s" s="90" r="Q154">
        <v>23</v>
      </c>
    </row>
    <row r="155">
      <c t="s" s="78" r="A155">
        <v>321</v>
      </c>
      <c t="s" s="49" r="B155">
        <v>322</v>
      </c>
      <c s="40" r="C155">
        <v>12</v>
      </c>
      <c s="160" r="D155">
        <v>29749</v>
      </c>
      <c s="176" r="E155">
        <v>0.8</v>
      </c>
      <c s="136" r="F155">
        <v>29402</v>
      </c>
      <c s="176" r="G155">
        <v>0.5</v>
      </c>
      <c t="s" s="160" r="H155">
        <v>23</v>
      </c>
      <c s="14" r="I155">
        <v>23372</v>
      </c>
      <c s="14" r="J155">
        <v>24026</v>
      </c>
      <c s="14" r="K155">
        <v>25568</v>
      </c>
      <c t="s" s="90" r="L155">
        <v>23</v>
      </c>
      <c s="90" r="M155">
        <v>30597</v>
      </c>
      <c t="s" s="90" r="N155">
        <v>23</v>
      </c>
      <c t="s" s="90" r="O155">
        <v>23</v>
      </c>
      <c t="s" s="90" r="P155">
        <v>23</v>
      </c>
      <c t="s" s="90" r="Q155">
        <v>23</v>
      </c>
    </row>
    <row r="156">
      <c t="s" s="78" r="A156">
        <v>323</v>
      </c>
      <c t="s" s="49" r="B156">
        <v>324</v>
      </c>
      <c s="40" r="C156">
        <v>10</v>
      </c>
      <c s="136" r="D156">
        <v>30515</v>
      </c>
      <c s="176" r="E156">
        <v>7.2</v>
      </c>
      <c s="136" r="F156">
        <v>29747</v>
      </c>
      <c s="176" r="G156">
        <v>3.3</v>
      </c>
      <c t="s" s="160" r="H156">
        <v>23</v>
      </c>
      <c s="14" r="I156">
        <v>23319</v>
      </c>
      <c s="14" r="J156">
        <v>25388</v>
      </c>
      <c s="14" r="K156">
        <v>26140</v>
      </c>
      <c s="14" r="L156">
        <v>27578</v>
      </c>
      <c s="14" r="M156">
        <v>32695</v>
      </c>
      <c s="14" r="N156">
        <v>33512</v>
      </c>
      <c t="s" s="90" r="O156">
        <v>23</v>
      </c>
      <c t="s" s="90" r="P156">
        <v>23</v>
      </c>
      <c t="s" s="90" r="Q156">
        <v>23</v>
      </c>
    </row>
    <row customHeight="1" r="157" ht="25.5">
      <c t="s" s="78" r="A157">
        <v>325</v>
      </c>
      <c t="s" s="49" r="B157">
        <v>326</v>
      </c>
      <c t="s" s="40" r="C157">
        <v>23</v>
      </c>
      <c t="s" s="160" r="D157">
        <v>23</v>
      </c>
      <c s="202" r="E157"/>
      <c t="s" s="160" r="F157">
        <v>23</v>
      </c>
      <c s="202" r="G157"/>
      <c t="s" s="160" r="H157">
        <v>23</v>
      </c>
      <c t="s" s="90" r="I157">
        <v>23</v>
      </c>
      <c t="s" s="90" r="J157">
        <v>23</v>
      </c>
      <c t="s" s="90" r="K157">
        <v>23</v>
      </c>
      <c t="s" s="90" r="L157">
        <v>23</v>
      </c>
      <c t="s" s="90" r="M157">
        <v>23</v>
      </c>
      <c t="s" s="90" r="N157">
        <v>23</v>
      </c>
      <c t="s" s="90" r="O157">
        <v>23</v>
      </c>
      <c t="s" s="90" r="P157">
        <v>23</v>
      </c>
      <c t="s" s="90" r="Q157">
        <v>23</v>
      </c>
    </row>
    <row r="158">
      <c t="s" s="78" r="A158">
        <v>327</v>
      </c>
      <c t="s" s="49" r="B158">
        <v>328</v>
      </c>
      <c t="s" s="40" r="C158">
        <v>23</v>
      </c>
      <c t="s" s="160" r="D158">
        <v>23</v>
      </c>
      <c s="202" r="E158"/>
      <c t="s" s="160" r="F158">
        <v>23</v>
      </c>
      <c s="202" r="G158"/>
      <c t="s" s="160" r="H158">
        <v>23</v>
      </c>
      <c t="s" s="90" r="I158">
        <v>23</v>
      </c>
      <c t="s" s="90" r="J158">
        <v>23</v>
      </c>
      <c t="s" s="90" r="K158">
        <v>23</v>
      </c>
      <c t="s" s="90" r="L158">
        <v>23</v>
      </c>
      <c t="s" s="90" r="M158">
        <v>23</v>
      </c>
      <c t="s" s="90" r="N158">
        <v>23</v>
      </c>
      <c t="s" s="90" r="O158">
        <v>23</v>
      </c>
      <c t="s" s="90" r="P158">
        <v>23</v>
      </c>
      <c t="s" s="90" r="Q158">
        <v>23</v>
      </c>
    </row>
    <row customHeight="1" r="159" ht="25.5">
      <c t="s" s="78" r="A159">
        <v>329</v>
      </c>
      <c t="s" s="49" r="B159">
        <v>330</v>
      </c>
      <c s="102" r="C159">
        <v>96</v>
      </c>
      <c s="136" r="D159">
        <v>23178</v>
      </c>
      <c s="176" r="E159">
        <v>2.7</v>
      </c>
      <c s="136" r="F159">
        <v>23478</v>
      </c>
      <c s="176" r="G159">
        <v>0.2</v>
      </c>
      <c s="136" r="H159">
        <v>16118</v>
      </c>
      <c s="14" r="I159">
        <v>18621</v>
      </c>
      <c s="14" r="J159">
        <v>19751</v>
      </c>
      <c s="14" r="K159">
        <v>20664</v>
      </c>
      <c s="14" r="L159">
        <v>21754</v>
      </c>
      <c s="14" r="M159">
        <v>24414</v>
      </c>
      <c s="14" r="N159">
        <v>25987</v>
      </c>
      <c s="14" r="O159">
        <v>27112</v>
      </c>
      <c s="14" r="P159">
        <v>28209</v>
      </c>
      <c s="90" r="Q159">
        <v>31342</v>
      </c>
    </row>
    <row r="160">
      <c t="s" s="78" r="A160">
        <v>331</v>
      </c>
      <c t="s" s="49" r="B160">
        <v>332</v>
      </c>
      <c s="102" r="C160">
        <v>29</v>
      </c>
      <c s="136" r="D160">
        <v>23233</v>
      </c>
      <c s="176" r="E160">
        <v>6.5</v>
      </c>
      <c s="136" r="F160">
        <v>23539</v>
      </c>
      <c s="176" r="G160">
        <v>1.5</v>
      </c>
      <c s="136" r="H160">
        <v>16674</v>
      </c>
      <c s="14" r="I160">
        <v>19013</v>
      </c>
      <c s="14" r="J160">
        <v>20037</v>
      </c>
      <c s="14" r="K160">
        <v>20878</v>
      </c>
      <c s="14" r="L160">
        <v>21759</v>
      </c>
      <c s="14" r="M160">
        <v>24608</v>
      </c>
      <c s="14" r="N160">
        <v>25810</v>
      </c>
      <c s="14" r="O160">
        <v>26326</v>
      </c>
      <c s="14" r="P160">
        <v>28022</v>
      </c>
      <c t="s" s="90" r="Q160">
        <v>23</v>
      </c>
    </row>
    <row r="161">
      <c t="s" s="78" r="A161">
        <v>333</v>
      </c>
      <c t="s" s="49" r="B161">
        <v>334</v>
      </c>
      <c s="102" r="C161">
        <v>67</v>
      </c>
      <c s="136" r="D161">
        <v>23134</v>
      </c>
      <c s="176" r="E161">
        <v>1.3</v>
      </c>
      <c s="136" r="F161">
        <v>23452</v>
      </c>
      <c s="176" r="G161">
        <v>-0.3</v>
      </c>
      <c s="136" r="H161">
        <v>15826</v>
      </c>
      <c s="14" r="I161">
        <v>18497</v>
      </c>
      <c s="14" r="J161">
        <v>19545</v>
      </c>
      <c s="14" r="K161">
        <v>20509</v>
      </c>
      <c s="14" r="L161">
        <v>21694</v>
      </c>
      <c s="14" r="M161">
        <v>24332</v>
      </c>
      <c s="14" r="N161">
        <v>26069</v>
      </c>
      <c s="14" r="O161">
        <v>27299</v>
      </c>
      <c s="14" r="P161">
        <v>28356</v>
      </c>
      <c t="s" s="90" r="Q161">
        <v>23</v>
      </c>
    </row>
    <row r="162">
      <c t="s" s="78" r="A162">
        <v>335</v>
      </c>
      <c t="s" s="49" r="B162">
        <v>336</v>
      </c>
      <c s="102" r="C162">
        <v>66</v>
      </c>
      <c s="136" r="D162">
        <v>32087</v>
      </c>
      <c s="176" r="E162">
        <v>3.9</v>
      </c>
      <c s="136" r="F162">
        <v>32279</v>
      </c>
      <c s="176" r="G162">
        <v>2.1</v>
      </c>
      <c s="136" r="H162">
        <v>20750</v>
      </c>
      <c s="14" r="I162">
        <v>25176</v>
      </c>
      <c s="14" r="J162">
        <v>26948</v>
      </c>
      <c s="14" r="K162">
        <v>28191</v>
      </c>
      <c s="14" r="L162">
        <v>29855</v>
      </c>
      <c s="14" r="M162">
        <v>34503</v>
      </c>
      <c s="14" r="N162">
        <v>36617</v>
      </c>
      <c s="14" r="O162">
        <v>38178</v>
      </c>
      <c s="14" r="P162">
        <v>39366</v>
      </c>
      <c t="s" s="90" r="Q162">
        <v>23</v>
      </c>
    </row>
    <row r="163">
      <c t="s" s="78" r="A163">
        <v>337</v>
      </c>
      <c t="s" s="49" r="B163">
        <v>338</v>
      </c>
      <c s="102" r="C163">
        <v>66</v>
      </c>
      <c s="136" r="D163">
        <v>32087</v>
      </c>
      <c s="176" r="E163">
        <v>3.9</v>
      </c>
      <c s="136" r="F163">
        <v>32279</v>
      </c>
      <c s="176" r="G163">
        <v>2.1</v>
      </c>
      <c s="136" r="H163">
        <v>20750</v>
      </c>
      <c s="14" r="I163">
        <v>25176</v>
      </c>
      <c s="14" r="J163">
        <v>26948</v>
      </c>
      <c s="14" r="K163">
        <v>28191</v>
      </c>
      <c s="14" r="L163">
        <v>29855</v>
      </c>
      <c s="14" r="M163">
        <v>34503</v>
      </c>
      <c s="14" r="N163">
        <v>36617</v>
      </c>
      <c s="14" r="O163">
        <v>38178</v>
      </c>
      <c s="14" r="P163">
        <v>39366</v>
      </c>
      <c t="s" s="90" r="Q163">
        <v>23</v>
      </c>
    </row>
    <row r="164">
      <c t="s" s="78" r="A164">
        <v>339</v>
      </c>
      <c t="s" s="49" r="B164">
        <v>340</v>
      </c>
      <c t="s" s="102" r="C164">
        <v>86</v>
      </c>
      <c s="136" r="D164"/>
      <c s="202" r="E164"/>
      <c s="136" r="F164"/>
      <c s="202" r="G164"/>
      <c s="136" r="H164"/>
    </row>
    <row customHeight="1" r="165" ht="25.5">
      <c t="s" s="78" r="A165">
        <v>341</v>
      </c>
      <c t="s" s="49" r="B165">
        <v>342</v>
      </c>
      <c s="102" r="C165">
        <v>48</v>
      </c>
      <c s="136" r="D165">
        <v>34084</v>
      </c>
      <c s="176" r="E165">
        <v>4.4</v>
      </c>
      <c s="136" r="F165">
        <v>34530</v>
      </c>
      <c s="176" r="G165">
        <v>4</v>
      </c>
      <c s="136" r="H165">
        <v>25418</v>
      </c>
      <c s="14" r="I165">
        <v>28224</v>
      </c>
      <c s="14" r="J165">
        <v>29005</v>
      </c>
      <c s="14" r="K165">
        <v>29995</v>
      </c>
      <c s="14" r="L165">
        <v>32105</v>
      </c>
      <c s="14" r="M165">
        <v>36177</v>
      </c>
      <c s="14" r="N165">
        <v>38592</v>
      </c>
      <c s="14" r="O165">
        <v>39558</v>
      </c>
      <c s="14" r="P165">
        <v>40937</v>
      </c>
      <c t="s" s="90" r="Q165">
        <v>23</v>
      </c>
    </row>
    <row customHeight="1" r="166" ht="25.5">
      <c t="s" s="78" r="A166">
        <v>343</v>
      </c>
      <c t="s" s="49" r="B166">
        <v>344</v>
      </c>
      <c t="s" s="40" r="C166">
        <v>23</v>
      </c>
      <c s="136" r="D166">
        <v>29289</v>
      </c>
      <c s="176" r="E166">
        <v>1.4</v>
      </c>
      <c s="136" r="F166">
        <v>30797</v>
      </c>
      <c s="176" r="G166">
        <v>8.1</v>
      </c>
      <c t="s" s="160" r="H166">
        <v>23</v>
      </c>
      <c t="s" s="90" r="I166">
        <v>23</v>
      </c>
      <c t="s" s="90" r="J166">
        <v>23</v>
      </c>
      <c t="s" s="90" r="K166">
        <v>23</v>
      </c>
      <c t="s" s="90" r="L166">
        <v>23</v>
      </c>
      <c t="s" s="90" r="M166">
        <v>23</v>
      </c>
      <c t="s" s="90" r="N166">
        <v>23</v>
      </c>
      <c t="s" s="90" r="O166">
        <v>23</v>
      </c>
      <c t="s" s="90" r="P166">
        <v>23</v>
      </c>
      <c t="s" s="90" r="Q166">
        <v>23</v>
      </c>
    </row>
    <row customHeight="1" r="167" ht="25.5">
      <c t="s" s="78" r="A167">
        <v>345</v>
      </c>
      <c t="s" s="49" r="B167">
        <v>346</v>
      </c>
      <c s="40" r="C167">
        <v>12</v>
      </c>
      <c s="136" r="D167">
        <v>22249</v>
      </c>
      <c s="176" r="E167">
        <v>-2.7</v>
      </c>
      <c s="136" r="F167">
        <v>23811</v>
      </c>
      <c s="176" r="G167">
        <v>2.4</v>
      </c>
      <c s="160" r="H167">
        <v>15956</v>
      </c>
      <c s="14" r="I167">
        <v>18172</v>
      </c>
      <c s="14" r="J167">
        <v>18624</v>
      </c>
      <c s="14" r="K167">
        <v>19727</v>
      </c>
      <c s="14" r="L167">
        <v>20566</v>
      </c>
      <c s="14" r="M167">
        <v>23857</v>
      </c>
      <c s="14" r="N167">
        <v>27517</v>
      </c>
      <c s="90" r="O167">
        <v>28198</v>
      </c>
      <c t="s" s="90" r="P167">
        <v>23</v>
      </c>
      <c t="s" s="90" r="Q167">
        <v>23</v>
      </c>
    </row>
    <row customHeight="1" r="168" ht="25.5">
      <c t="s" s="78" r="A168">
        <v>347</v>
      </c>
      <c t="s" s="49" r="B168">
        <v>348</v>
      </c>
      <c t="s" s="40" r="C168">
        <v>23</v>
      </c>
      <c s="160" r="D168">
        <v>31919</v>
      </c>
      <c s="176" r="E168">
        <v>6.5</v>
      </c>
      <c s="136" r="F168">
        <v>32031</v>
      </c>
      <c s="176" r="G168">
        <v>10.6</v>
      </c>
      <c t="s" s="160" r="H168">
        <v>23</v>
      </c>
      <c t="s" s="90" r="I168">
        <v>23</v>
      </c>
      <c t="s" s="90" r="J168">
        <v>23</v>
      </c>
      <c t="s" s="90" r="K168">
        <v>23</v>
      </c>
      <c s="90" r="L168">
        <v>29304</v>
      </c>
      <c s="90" r="M168">
        <v>33809</v>
      </c>
      <c t="s" s="90" r="N168">
        <v>23</v>
      </c>
      <c t="s" s="90" r="O168">
        <v>23</v>
      </c>
      <c t="s" s="90" r="P168">
        <v>23</v>
      </c>
      <c t="s" s="90" r="Q168">
        <v>23</v>
      </c>
    </row>
    <row customHeight="1" r="169" ht="25.5">
      <c t="s" s="78" r="A169">
        <v>349</v>
      </c>
      <c t="s" s="49" r="B169">
        <v>350</v>
      </c>
      <c s="102" r="C169">
        <v>54</v>
      </c>
      <c s="136" r="D169">
        <v>26605</v>
      </c>
      <c s="176" r="E169">
        <v>5.6</v>
      </c>
      <c s="136" r="F169">
        <v>31370</v>
      </c>
      <c s="176" r="G169">
        <v>-1.1</v>
      </c>
      <c s="136" r="H169">
        <v>16489</v>
      </c>
      <c s="14" r="I169">
        <v>19215</v>
      </c>
      <c s="14" r="J169">
        <v>20280</v>
      </c>
      <c s="14" r="K169">
        <v>21499</v>
      </c>
      <c s="14" r="L169">
        <v>23597</v>
      </c>
      <c s="14" r="M169">
        <v>28926</v>
      </c>
      <c s="14" r="N169">
        <v>33002</v>
      </c>
      <c s="90" r="O169">
        <v>35941</v>
      </c>
      <c s="90" r="P169">
        <v>39363</v>
      </c>
      <c t="s" s="90" r="Q169">
        <v>23</v>
      </c>
    </row>
    <row customHeight="1" r="170" ht="25.5">
      <c t="s" s="78" r="A170">
        <v>351</v>
      </c>
      <c t="s" s="49" r="B170">
        <v>352</v>
      </c>
      <c s="40" r="C170">
        <v>8</v>
      </c>
      <c s="160" r="D170">
        <v>27156</v>
      </c>
      <c s="176" r="E170">
        <v>8.3</v>
      </c>
      <c s="136" r="F170">
        <v>29919</v>
      </c>
      <c s="176" r="G170">
        <v>4.3</v>
      </c>
      <c t="s" s="160" r="H170">
        <v>23</v>
      </c>
      <c s="14" r="I170">
        <v>20357</v>
      </c>
      <c s="14" r="J170">
        <v>20691</v>
      </c>
      <c s="90" r="K170">
        <v>21260</v>
      </c>
      <c s="14" r="L170">
        <v>23126</v>
      </c>
      <c s="90" r="M170">
        <v>28800</v>
      </c>
      <c t="s" s="90" r="N170">
        <v>23</v>
      </c>
      <c t="s" s="90" r="O170">
        <v>23</v>
      </c>
      <c t="s" s="90" r="P170">
        <v>23</v>
      </c>
      <c t="s" s="90" r="Q170">
        <v>23</v>
      </c>
    </row>
    <row r="171">
      <c t="s" s="78" r="A171">
        <v>353</v>
      </c>
      <c t="s" s="49" r="B171">
        <v>354</v>
      </c>
      <c t="s" s="40" r="C171">
        <v>23</v>
      </c>
      <c t="s" s="160" r="D171">
        <v>23</v>
      </c>
      <c s="202" r="E171"/>
      <c t="s" s="160" r="F171">
        <v>23</v>
      </c>
      <c s="202" r="G171"/>
      <c t="s" s="160" r="H171">
        <v>23</v>
      </c>
      <c t="s" s="90" r="I171">
        <v>23</v>
      </c>
      <c t="s" s="90" r="J171">
        <v>23</v>
      </c>
      <c t="s" s="90" r="K171">
        <v>23</v>
      </c>
      <c t="s" s="90" r="L171">
        <v>23</v>
      </c>
      <c t="s" s="90" r="M171">
        <v>23</v>
      </c>
      <c t="s" s="90" r="N171">
        <v>23</v>
      </c>
      <c t="s" s="90" r="O171">
        <v>23</v>
      </c>
      <c t="s" s="90" r="P171">
        <v>23</v>
      </c>
      <c t="s" s="90" r="Q171">
        <v>23</v>
      </c>
    </row>
    <row r="172">
      <c t="s" s="78" r="A172">
        <v>355</v>
      </c>
      <c t="s" s="49" r="B172">
        <v>356</v>
      </c>
      <c t="s" s="40" r="C172">
        <v>23</v>
      </c>
      <c s="160" r="D172">
        <v>28056</v>
      </c>
      <c s="202" r="E172"/>
      <c s="160" r="F172">
        <v>31544</v>
      </c>
      <c s="176" r="G172">
        <v>11.4</v>
      </c>
      <c t="s" s="160" r="H172">
        <v>23</v>
      </c>
      <c t="s" s="90" r="I172">
        <v>23</v>
      </c>
      <c t="s" s="90" r="J172">
        <v>23</v>
      </c>
      <c t="s" s="90" r="K172">
        <v>23</v>
      </c>
      <c s="90" r="L172">
        <v>23851</v>
      </c>
      <c t="s" s="90" r="M172">
        <v>23</v>
      </c>
      <c t="s" s="90" r="N172">
        <v>23</v>
      </c>
      <c t="s" s="90" r="O172">
        <v>23</v>
      </c>
      <c t="s" s="90" r="P172">
        <v>23</v>
      </c>
      <c t="s" s="90" r="Q172">
        <v>23</v>
      </c>
    </row>
    <row r="173">
      <c t="s" s="78" r="A173">
        <v>357</v>
      </c>
      <c t="s" s="49" r="B173">
        <v>358</v>
      </c>
      <c t="s" s="102" r="C173">
        <v>968</v>
      </c>
      <c s="136" r="D173"/>
      <c s="202" r="E173"/>
      <c s="136" r="F173"/>
      <c s="202" r="G173"/>
      <c s="136" r="H173"/>
    </row>
    <row r="174">
      <c t="s" s="78" r="A174">
        <v>359</v>
      </c>
      <c t="s" s="49" r="B174">
        <v>360</v>
      </c>
      <c t="s" s="102" r="C174">
        <v>968</v>
      </c>
      <c s="136" r="D174"/>
      <c s="202" r="E174"/>
      <c s="136" r="F174"/>
      <c s="202" r="G174"/>
      <c s="136" r="H174"/>
    </row>
    <row r="175">
      <c t="s" s="78" r="A175">
        <v>361</v>
      </c>
      <c t="s" s="49" r="B175">
        <v>362</v>
      </c>
      <c t="s" s="40" r="C175">
        <v>23</v>
      </c>
      <c t="s" s="160" r="D175">
        <v>23</v>
      </c>
      <c s="202" r="E175"/>
      <c s="160" r="F175">
        <v>27839</v>
      </c>
      <c s="202" r="G175"/>
      <c t="s" s="160" r="H175">
        <v>23</v>
      </c>
      <c t="s" s="90" r="I175">
        <v>23</v>
      </c>
      <c t="s" s="90" r="J175">
        <v>23</v>
      </c>
      <c t="s" s="90" r="K175">
        <v>23</v>
      </c>
      <c t="s" s="90" r="L175">
        <v>23</v>
      </c>
      <c t="s" s="90" r="M175">
        <v>23</v>
      </c>
      <c t="s" s="90" r="N175">
        <v>23</v>
      </c>
      <c t="s" s="90" r="O175">
        <v>23</v>
      </c>
      <c t="s" s="90" r="P175">
        <v>23</v>
      </c>
      <c t="s" s="90" r="Q175">
        <v>23</v>
      </c>
    </row>
    <row customHeight="1" r="176" ht="25.5">
      <c t="s" s="78" r="A176">
        <v>363</v>
      </c>
      <c t="s" s="49" r="B176">
        <v>364</v>
      </c>
      <c t="s" s="40" r="C176">
        <v>23</v>
      </c>
      <c s="160" r="D176">
        <v>27111</v>
      </c>
      <c s="202" r="E176"/>
      <c s="160" r="F176">
        <v>29926</v>
      </c>
      <c s="176" r="G176">
        <v>0.5</v>
      </c>
      <c t="s" s="160" r="H176">
        <v>23</v>
      </c>
      <c t="s" s="90" r="I176">
        <v>23</v>
      </c>
      <c t="s" s="90" r="J176">
        <v>23</v>
      </c>
      <c t="s" s="90" r="K176">
        <v>23</v>
      </c>
      <c t="s" s="90" r="L176">
        <v>23</v>
      </c>
      <c t="s" s="90" r="M176">
        <v>23</v>
      </c>
      <c t="s" s="90" r="N176">
        <v>23</v>
      </c>
      <c t="s" s="90" r="O176">
        <v>23</v>
      </c>
      <c t="s" s="90" r="P176">
        <v>23</v>
      </c>
      <c t="s" s="90" r="Q176">
        <v>23</v>
      </c>
    </row>
    <row r="177">
      <c t="s" s="78" r="A177">
        <v>365</v>
      </c>
      <c t="s" s="49" r="B177">
        <v>366</v>
      </c>
      <c s="40" r="C177">
        <v>14</v>
      </c>
      <c s="160" r="D177">
        <v>23725</v>
      </c>
      <c s="176" r="E177">
        <v>1.3</v>
      </c>
      <c s="136" r="F177">
        <v>26391</v>
      </c>
      <c s="176" r="G177">
        <v>-15</v>
      </c>
      <c t="s" s="160" r="H177">
        <v>23</v>
      </c>
      <c t="s" s="90" r="I177">
        <v>23</v>
      </c>
      <c t="s" s="90" r="J177">
        <v>23</v>
      </c>
      <c s="90" r="K177">
        <v>20515</v>
      </c>
      <c s="90" r="L177">
        <v>22235</v>
      </c>
      <c t="s" s="90" r="M177">
        <v>23</v>
      </c>
      <c t="s" s="90" r="N177">
        <v>23</v>
      </c>
      <c t="s" s="90" r="O177">
        <v>23</v>
      </c>
      <c t="s" s="90" r="P177">
        <v>23</v>
      </c>
      <c t="s" s="90" r="Q177">
        <v>23</v>
      </c>
    </row>
    <row r="178">
      <c t="s" s="78" r="A178">
        <v>367</v>
      </c>
      <c t="s" s="49" r="B178">
        <v>368</v>
      </c>
      <c s="40" r="C178">
        <v>9</v>
      </c>
      <c s="136" r="D178">
        <v>22451</v>
      </c>
      <c s="176" r="E178">
        <v>3.2</v>
      </c>
      <c s="136" r="F178">
        <v>24349</v>
      </c>
      <c s="176" r="G178">
        <v>-0.3</v>
      </c>
      <c t="s" s="160" r="H178">
        <v>23</v>
      </c>
      <c s="14" r="I178">
        <v>18288</v>
      </c>
      <c s="14" r="J178">
        <v>19055</v>
      </c>
      <c s="14" r="K178">
        <v>19924</v>
      </c>
      <c s="14" r="L178">
        <v>21952</v>
      </c>
      <c s="14" r="M178">
        <v>24862</v>
      </c>
      <c s="90" r="N178">
        <v>25500</v>
      </c>
      <c t="s" s="90" r="O178">
        <v>23</v>
      </c>
      <c t="s" s="90" r="P178">
        <v>23</v>
      </c>
      <c t="s" s="90" r="Q178">
        <v>23</v>
      </c>
    </row>
    <row customHeight="1" r="179" ht="25.5">
      <c t="s" s="78" r="A179">
        <v>369</v>
      </c>
      <c t="s" s="49" r="B179">
        <v>370</v>
      </c>
      <c t="s" s="40" r="C179">
        <v>23</v>
      </c>
      <c t="s" s="160" r="D179">
        <v>23</v>
      </c>
      <c s="202" r="E179"/>
      <c s="160" r="F179">
        <v>29899</v>
      </c>
      <c s="202" r="G179"/>
      <c t="s" s="160" r="H179">
        <v>23</v>
      </c>
      <c t="s" s="90" r="I179">
        <v>23</v>
      </c>
      <c t="s" s="90" r="J179">
        <v>23</v>
      </c>
      <c t="s" s="90" r="K179">
        <v>23</v>
      </c>
      <c t="s" s="90" r="L179">
        <v>23</v>
      </c>
      <c t="s" s="90" r="M179">
        <v>23</v>
      </c>
      <c t="s" s="90" r="N179">
        <v>23</v>
      </c>
      <c t="s" s="90" r="O179">
        <v>23</v>
      </c>
      <c t="s" s="90" r="P179">
        <v>23</v>
      </c>
      <c t="s" s="90" r="Q179">
        <v>23</v>
      </c>
    </row>
    <row r="180">
      <c t="s" s="78" r="A180">
        <v>371</v>
      </c>
      <c t="s" s="49" r="B180">
        <v>372</v>
      </c>
      <c s="102" r="C180">
        <v>28</v>
      </c>
      <c s="136" r="D180">
        <v>29065</v>
      </c>
      <c s="176" r="E180">
        <v>1</v>
      </c>
      <c s="136" r="F180">
        <v>36282</v>
      </c>
      <c s="176" r="G180">
        <v>1.7</v>
      </c>
      <c s="136" r="H180">
        <v>16742</v>
      </c>
      <c s="14" r="I180">
        <v>20546</v>
      </c>
      <c s="14" r="J180">
        <v>22890</v>
      </c>
      <c s="14" r="K180">
        <v>23944</v>
      </c>
      <c s="14" r="L180">
        <v>26880</v>
      </c>
      <c s="14" r="M180">
        <v>33090</v>
      </c>
      <c s="90" r="N180">
        <v>38039</v>
      </c>
      <c s="90" r="O180">
        <v>40223</v>
      </c>
      <c t="s" s="90" r="P180">
        <v>23</v>
      </c>
      <c t="s" s="90" r="Q180">
        <v>23</v>
      </c>
    </row>
    <row customHeight="1" r="181" ht="25.5">
      <c t="s" s="78" r="A181">
        <v>373</v>
      </c>
      <c t="s" s="49" r="B181">
        <v>374</v>
      </c>
      <c s="40" r="C181">
        <v>10</v>
      </c>
      <c s="160" r="D181">
        <v>28618</v>
      </c>
      <c s="176" r="E181">
        <v>7.2</v>
      </c>
      <c s="136" r="F181">
        <v>31740</v>
      </c>
      <c s="176" r="G181">
        <v>6.4</v>
      </c>
      <c t="s" s="160" r="H181">
        <v>23</v>
      </c>
      <c s="14" r="I181">
        <v>21085</v>
      </c>
      <c s="90" r="J181">
        <v>22938</v>
      </c>
      <c s="14" r="K181">
        <v>23545</v>
      </c>
      <c s="14" r="L181">
        <v>26801</v>
      </c>
      <c s="90" r="M181">
        <v>30372</v>
      </c>
      <c s="90" r="N181">
        <v>36034</v>
      </c>
      <c t="s" s="90" r="O181">
        <v>23</v>
      </c>
      <c t="s" s="90" r="P181">
        <v>23</v>
      </c>
      <c t="s" s="90" r="Q181">
        <v>23</v>
      </c>
    </row>
    <row customHeight="1" r="182" ht="25.5">
      <c t="s" s="78" r="A182">
        <v>375</v>
      </c>
      <c t="s" s="49" r="B182">
        <v>376</v>
      </c>
      <c s="40" r="C182">
        <v>7</v>
      </c>
      <c s="160" r="D182">
        <v>42281</v>
      </c>
      <c s="176" r="E182">
        <v>6.5</v>
      </c>
      <c s="160" r="F182">
        <v>50959</v>
      </c>
      <c s="176" r="G182">
        <v>-1.8</v>
      </c>
      <c t="s" s="160" r="H182">
        <v>23</v>
      </c>
      <c t="s" s="90" r="I182">
        <v>23</v>
      </c>
      <c t="s" s="90" r="J182">
        <v>23</v>
      </c>
      <c s="90" r="K182">
        <v>32898</v>
      </c>
      <c s="90" r="L182">
        <v>38138</v>
      </c>
      <c s="90" r="M182">
        <v>44045</v>
      </c>
      <c t="s" s="90" r="N182">
        <v>23</v>
      </c>
      <c t="s" s="90" r="O182">
        <v>23</v>
      </c>
      <c t="s" s="90" r="P182">
        <v>23</v>
      </c>
      <c t="s" s="90" r="Q182">
        <v>23</v>
      </c>
    </row>
    <row r="183">
      <c t="s" s="78" r="A183">
        <v>377</v>
      </c>
      <c t="s" s="49" r="B183">
        <v>378</v>
      </c>
      <c s="40" r="C183">
        <v>8</v>
      </c>
      <c s="136" r="D183">
        <v>27200</v>
      </c>
      <c s="176" r="E183">
        <v>3.1</v>
      </c>
      <c s="160" r="F183">
        <v>34101</v>
      </c>
      <c s="176" r="G183">
        <v>-1.3</v>
      </c>
      <c t="s" s="160" r="H183">
        <v>23</v>
      </c>
      <c s="90" r="I183">
        <v>22455</v>
      </c>
      <c s="90" r="J183">
        <v>23279</v>
      </c>
      <c s="14" r="K183">
        <v>24105</v>
      </c>
      <c s="14" r="L183">
        <v>26063</v>
      </c>
      <c s="14" r="M183">
        <v>28287</v>
      </c>
      <c t="s" s="90" r="N183">
        <v>23</v>
      </c>
      <c t="s" s="90" r="O183">
        <v>23</v>
      </c>
      <c t="s" s="90" r="P183">
        <v>23</v>
      </c>
      <c t="s" s="90" r="Q183">
        <v>23</v>
      </c>
    </row>
    <row customHeight="1" r="184" ht="25.5">
      <c t="s" s="78" r="A184">
        <v>379</v>
      </c>
      <c t="s" s="49" r="B184">
        <v>380</v>
      </c>
      <c t="s" s="40" r="C184">
        <v>23</v>
      </c>
      <c t="s" s="160" r="D184">
        <v>23</v>
      </c>
      <c s="202" r="E184"/>
      <c s="160" r="F184">
        <v>21429</v>
      </c>
      <c s="176" r="G184">
        <v>-10.7</v>
      </c>
      <c t="s" s="160" r="H184">
        <v>23</v>
      </c>
      <c t="s" s="90" r="I184">
        <v>23</v>
      </c>
      <c t="s" s="90" r="J184">
        <v>23</v>
      </c>
      <c t="s" s="90" r="K184">
        <v>23</v>
      </c>
      <c t="s" s="90" r="L184">
        <v>23</v>
      </c>
      <c t="s" s="90" r="M184">
        <v>23</v>
      </c>
      <c t="s" s="90" r="N184">
        <v>23</v>
      </c>
      <c t="s" s="90" r="O184">
        <v>23</v>
      </c>
      <c t="s" s="90" r="P184">
        <v>23</v>
      </c>
      <c t="s" s="90" r="Q184">
        <v>23</v>
      </c>
    </row>
    <row customHeight="1" r="185" ht="25.5">
      <c t="s" s="78" r="A185">
        <v>381</v>
      </c>
      <c t="s" s="49" r="B185">
        <v>382</v>
      </c>
      <c t="s" s="40" r="C185">
        <v>23</v>
      </c>
      <c s="136" r="D185">
        <v>17938</v>
      </c>
      <c s="202" r="E185"/>
      <c s="136" r="F185">
        <v>18456</v>
      </c>
      <c s="176" r="G185">
        <v>8.5</v>
      </c>
      <c t="s" s="160" r="H185">
        <v>23</v>
      </c>
      <c t="s" s="90" r="I185">
        <v>23</v>
      </c>
      <c t="s" s="90" r="J185">
        <v>23</v>
      </c>
      <c t="s" s="90" r="K185">
        <v>23</v>
      </c>
      <c s="90" r="L185">
        <v>17239</v>
      </c>
      <c s="90" r="M185">
        <v>18263</v>
      </c>
      <c t="s" s="90" r="N185">
        <v>23</v>
      </c>
      <c t="s" s="90" r="O185">
        <v>23</v>
      </c>
      <c t="s" s="90" r="P185">
        <v>23</v>
      </c>
      <c t="s" s="90" r="Q185">
        <v>23</v>
      </c>
    </row>
    <row r="186">
      <c t="s" s="78" r="A186">
        <v>383</v>
      </c>
      <c t="s" s="49" r="B186">
        <v>384</v>
      </c>
      <c t="s" s="102" r="C186">
        <v>86</v>
      </c>
      <c s="136" r="D186"/>
      <c s="202" r="E186"/>
      <c s="136" r="F186"/>
      <c s="202" r="G186"/>
      <c s="136" r="H186"/>
    </row>
    <row customHeight="1" r="187" ht="25.5">
      <c t="s" s="78" r="A187">
        <v>385</v>
      </c>
      <c t="s" s="49" r="B187">
        <v>386</v>
      </c>
      <c t="s" s="40" r="C187">
        <v>23</v>
      </c>
      <c t="s" s="160" r="D187">
        <v>23</v>
      </c>
      <c s="202" r="E187"/>
      <c s="160" r="F187">
        <v>19414</v>
      </c>
      <c s="176" r="G187">
        <v>-1</v>
      </c>
      <c t="s" s="160" r="H187">
        <v>23</v>
      </c>
      <c t="s" s="90" r="I187">
        <v>23</v>
      </c>
      <c t="s" s="90" r="J187">
        <v>23</v>
      </c>
      <c t="s" s="90" r="K187">
        <v>23</v>
      </c>
      <c t="s" s="90" r="L187">
        <v>23</v>
      </c>
      <c t="s" s="90" r="M187">
        <v>23</v>
      </c>
      <c t="s" s="90" r="N187">
        <v>23</v>
      </c>
      <c t="s" s="90" r="O187">
        <v>23</v>
      </c>
      <c t="s" s="90" r="P187">
        <v>23</v>
      </c>
      <c t="s" s="90" r="Q187">
        <v>23</v>
      </c>
    </row>
    <row r="188">
      <c t="s" s="78" r="A188">
        <v>387</v>
      </c>
      <c t="s" s="49" r="B188">
        <v>388</v>
      </c>
      <c t="s" s="40" r="C188">
        <v>23</v>
      </c>
      <c s="160" r="D188">
        <v>16524</v>
      </c>
      <c s="176" r="E188">
        <v>21.6</v>
      </c>
      <c s="136" r="F188">
        <v>17610</v>
      </c>
      <c s="176" r="G188">
        <v>28.5</v>
      </c>
      <c t="s" s="160" r="H188">
        <v>23</v>
      </c>
      <c t="s" s="90" r="I188">
        <v>23</v>
      </c>
      <c t="s" s="90" r="J188">
        <v>23</v>
      </c>
      <c t="s" s="90" r="K188">
        <v>23</v>
      </c>
      <c t="s" s="90" r="L188">
        <v>23</v>
      </c>
      <c t="s" s="90" r="M188">
        <v>23</v>
      </c>
      <c t="s" s="90" r="N188">
        <v>23</v>
      </c>
      <c t="s" s="90" r="O188">
        <v>23</v>
      </c>
      <c t="s" s="90" r="P188">
        <v>23</v>
      </c>
      <c t="s" s="90" r="Q188">
        <v>23</v>
      </c>
    </row>
    <row customHeight="1" r="189" ht="25.5">
      <c t="s" s="78" r="A189">
        <v>389</v>
      </c>
      <c t="s" s="49" r="B189">
        <v>390</v>
      </c>
      <c t="s" s="102" r="C189">
        <v>968</v>
      </c>
      <c s="136" r="D189"/>
      <c s="202" r="E189"/>
      <c s="136" r="F189"/>
      <c s="202" r="G189"/>
      <c s="136" r="H189"/>
    </row>
    <row customHeight="1" r="190" ht="25.5">
      <c t="s" s="78" r="A190">
        <v>391</v>
      </c>
      <c t="s" s="49" r="B190">
        <v>392</v>
      </c>
      <c s="102" r="C190">
        <v>361</v>
      </c>
      <c s="136" r="D190">
        <v>25014</v>
      </c>
      <c s="176" r="E190">
        <v>-1.1</v>
      </c>
      <c s="136" r="F190">
        <v>27599</v>
      </c>
      <c s="176" r="G190">
        <v>-2.5</v>
      </c>
      <c s="136" r="H190">
        <v>16260</v>
      </c>
      <c s="14" r="I190">
        <v>18709</v>
      </c>
      <c s="14" r="J190">
        <v>19854</v>
      </c>
      <c s="14" r="K190">
        <v>20764</v>
      </c>
      <c s="14" r="L190">
        <v>22981</v>
      </c>
      <c s="14" r="M190">
        <v>27482</v>
      </c>
      <c s="14" r="N190">
        <v>30226</v>
      </c>
      <c s="14" r="O190">
        <v>31632</v>
      </c>
      <c s="14" r="P190">
        <v>33561</v>
      </c>
      <c s="14" r="Q190">
        <v>40428</v>
      </c>
    </row>
    <row customHeight="1" r="191" ht="25.5">
      <c t="s" s="78" r="A191">
        <v>393</v>
      </c>
      <c t="s" s="49" r="B191">
        <v>394</v>
      </c>
      <c t="s" s="40" r="C191">
        <v>23</v>
      </c>
      <c s="160" r="D191">
        <v>39946</v>
      </c>
      <c s="176" r="E191">
        <v>0.6</v>
      </c>
      <c s="136" r="F191">
        <v>42650</v>
      </c>
      <c s="176" r="G191">
        <v>-4.3</v>
      </c>
      <c t="s" s="160" r="H191">
        <v>23</v>
      </c>
      <c t="s" s="90" r="I191">
        <v>23</v>
      </c>
      <c t="s" s="90" r="J191">
        <v>23</v>
      </c>
      <c t="s" s="90" r="K191">
        <v>23</v>
      </c>
      <c s="90" r="L191">
        <v>36675</v>
      </c>
      <c t="s" s="90" r="M191">
        <v>23</v>
      </c>
      <c t="s" s="90" r="N191">
        <v>23</v>
      </c>
      <c t="s" s="90" r="O191">
        <v>23</v>
      </c>
      <c t="s" s="90" r="P191">
        <v>23</v>
      </c>
      <c t="s" s="90" r="Q191">
        <v>23</v>
      </c>
    </row>
    <row r="192">
      <c t="s" s="78" r="A192">
        <v>395</v>
      </c>
      <c t="s" s="49" r="B192">
        <v>396</v>
      </c>
      <c t="s" s="40" r="C192">
        <v>23</v>
      </c>
      <c t="s" s="160" r="D192">
        <v>23</v>
      </c>
      <c s="202" r="E192"/>
      <c s="160" r="F192">
        <v>48187</v>
      </c>
      <c s="176" r="G192">
        <v>-3.8</v>
      </c>
      <c t="s" s="160" r="H192">
        <v>23</v>
      </c>
      <c t="s" s="90" r="I192">
        <v>23</v>
      </c>
      <c t="s" s="90" r="J192">
        <v>23</v>
      </c>
      <c t="s" s="90" r="K192">
        <v>23</v>
      </c>
      <c t="s" s="90" r="L192">
        <v>23</v>
      </c>
      <c t="s" s="90" r="M192">
        <v>23</v>
      </c>
      <c t="s" s="90" r="N192">
        <v>23</v>
      </c>
      <c t="s" s="90" r="O192">
        <v>23</v>
      </c>
      <c t="s" s="90" r="P192">
        <v>23</v>
      </c>
      <c t="s" s="90" r="Q192">
        <v>23</v>
      </c>
    </row>
    <row customHeight="1" r="193" ht="25.5">
      <c t="s" s="78" r="A193">
        <v>397</v>
      </c>
      <c t="s" s="49" r="B193">
        <v>398</v>
      </c>
      <c t="s" s="102" r="C193">
        <v>968</v>
      </c>
      <c s="136" r="D193"/>
      <c s="202" r="E193"/>
      <c s="136" r="F193"/>
      <c s="202" r="G193"/>
      <c s="136" r="H193"/>
    </row>
    <row r="194">
      <c t="s" s="78" r="A194">
        <v>399</v>
      </c>
      <c t="s" s="49" r="B194">
        <v>400</v>
      </c>
      <c t="s" s="102" r="C194">
        <v>968</v>
      </c>
      <c s="136" r="D194"/>
      <c s="202" r="E194"/>
      <c s="136" r="F194"/>
      <c s="202" r="G194"/>
      <c s="136" r="H194"/>
    </row>
    <row r="195">
      <c t="s" s="78" r="A195">
        <v>401</v>
      </c>
      <c t="s" s="49" r="B195">
        <v>402</v>
      </c>
      <c t="s" s="40" r="C195">
        <v>23</v>
      </c>
      <c s="160" r="D195">
        <v>39382</v>
      </c>
      <c s="176" r="E195">
        <v>13.3</v>
      </c>
      <c s="136" r="F195">
        <v>39789</v>
      </c>
      <c s="176" r="G195">
        <v>2.2</v>
      </c>
      <c t="s" s="160" r="H195">
        <v>23</v>
      </c>
      <c t="s" s="90" r="I195">
        <v>23</v>
      </c>
      <c t="s" s="90" r="J195">
        <v>23</v>
      </c>
      <c t="s" s="90" r="K195">
        <v>23</v>
      </c>
      <c t="s" s="90" r="L195">
        <v>23</v>
      </c>
      <c t="s" s="90" r="M195">
        <v>23</v>
      </c>
      <c t="s" s="90" r="N195">
        <v>23</v>
      </c>
      <c t="s" s="90" r="O195">
        <v>23</v>
      </c>
      <c t="s" s="90" r="P195">
        <v>23</v>
      </c>
      <c t="s" s="90" r="Q195">
        <v>23</v>
      </c>
    </row>
    <row r="196">
      <c t="s" s="78" r="A196">
        <v>403</v>
      </c>
      <c t="s" s="49" r="B196">
        <v>404</v>
      </c>
      <c s="40" r="C196">
        <v>16</v>
      </c>
      <c s="160" r="D196">
        <v>23979</v>
      </c>
      <c s="176" r="E196">
        <v>-2.9</v>
      </c>
      <c s="136" r="F196">
        <v>26475</v>
      </c>
      <c s="176" r="G196">
        <v>-1.8</v>
      </c>
      <c t="s" s="160" r="H196">
        <v>23</v>
      </c>
      <c t="s" s="90" r="I196">
        <v>23</v>
      </c>
      <c t="s" s="90" r="J196">
        <v>23</v>
      </c>
      <c s="90" r="K196">
        <v>19719</v>
      </c>
      <c s="90" r="L196">
        <v>21092</v>
      </c>
      <c s="90" r="M196">
        <v>26237</v>
      </c>
      <c t="s" s="90" r="N196">
        <v>23</v>
      </c>
      <c t="s" s="90" r="O196">
        <v>23</v>
      </c>
      <c t="s" s="90" r="P196">
        <v>23</v>
      </c>
      <c t="s" s="90" r="Q196">
        <v>23</v>
      </c>
    </row>
    <row r="197">
      <c t="s" s="78" r="A197">
        <v>405</v>
      </c>
      <c t="s" s="49" r="B197">
        <v>406</v>
      </c>
      <c s="40" r="C197">
        <v>16</v>
      </c>
      <c s="160" r="D197">
        <v>23979</v>
      </c>
      <c s="176" r="E197">
        <v>-2.9</v>
      </c>
      <c s="136" r="F197">
        <v>26475</v>
      </c>
      <c s="176" r="G197">
        <v>-1.8</v>
      </c>
      <c t="s" s="160" r="H197">
        <v>23</v>
      </c>
      <c t="s" s="90" r="I197">
        <v>23</v>
      </c>
      <c t="s" s="90" r="J197">
        <v>23</v>
      </c>
      <c s="90" r="K197">
        <v>19719</v>
      </c>
      <c s="90" r="L197">
        <v>21092</v>
      </c>
      <c s="90" r="M197">
        <v>26237</v>
      </c>
      <c t="s" s="90" r="N197">
        <v>23</v>
      </c>
      <c t="s" s="90" r="O197">
        <v>23</v>
      </c>
      <c t="s" s="90" r="P197">
        <v>23</v>
      </c>
      <c t="s" s="90" r="Q197">
        <v>23</v>
      </c>
    </row>
    <row customHeight="1" r="198" ht="25.5">
      <c t="s" s="78" r="A198">
        <v>407</v>
      </c>
      <c t="s" s="49" r="B198">
        <v>408</v>
      </c>
      <c s="102" r="C198">
        <v>82</v>
      </c>
      <c s="136" r="D198">
        <v>27326</v>
      </c>
      <c s="176" r="E198">
        <v>0.1</v>
      </c>
      <c s="136" r="F198">
        <v>30549</v>
      </c>
      <c s="176" r="G198">
        <v>-6.8</v>
      </c>
      <c s="136" r="H198">
        <v>17654</v>
      </c>
      <c s="14" r="I198">
        <v>20526</v>
      </c>
      <c s="14" r="J198">
        <v>21923</v>
      </c>
      <c s="14" r="K198">
        <v>23177</v>
      </c>
      <c s="14" r="L198">
        <v>25491</v>
      </c>
      <c s="14" r="M198">
        <v>29804</v>
      </c>
      <c s="14" r="N198">
        <v>32505</v>
      </c>
      <c s="14" r="O198">
        <v>34065</v>
      </c>
      <c s="14" r="P198">
        <v>36909</v>
      </c>
      <c t="s" s="90" r="Q198">
        <v>23</v>
      </c>
    </row>
    <row customHeight="1" r="199" ht="25.5">
      <c t="s" s="78" r="A199">
        <v>409</v>
      </c>
      <c t="s" s="49" r="B199">
        <v>410</v>
      </c>
      <c t="s" s="40" r="C199">
        <v>23</v>
      </c>
      <c s="136" r="D199">
        <v>24964</v>
      </c>
      <c s="176" r="E199">
        <v>5.5</v>
      </c>
      <c t="s" s="160" r="F199">
        <v>23</v>
      </c>
      <c s="202" r="G199"/>
      <c t="s" s="160" r="H199">
        <v>23</v>
      </c>
      <c s="90" r="I199">
        <v>19049</v>
      </c>
      <c s="14" r="J199">
        <v>19966</v>
      </c>
      <c s="14" r="K199">
        <v>20167</v>
      </c>
      <c s="14" r="L199">
        <v>22866</v>
      </c>
      <c s="90" r="M199">
        <v>25890</v>
      </c>
      <c t="s" s="90" r="N199">
        <v>23</v>
      </c>
      <c t="s" s="90" r="O199">
        <v>23</v>
      </c>
      <c t="s" s="90" r="P199">
        <v>23</v>
      </c>
      <c t="s" s="90" r="Q199">
        <v>23</v>
      </c>
    </row>
    <row r="200">
      <c t="s" s="78" r="A200">
        <v>411</v>
      </c>
      <c t="s" s="49" r="B200">
        <v>412</v>
      </c>
      <c t="s" s="40" r="C200">
        <v>23</v>
      </c>
      <c t="s" s="160" r="D200">
        <v>23</v>
      </c>
      <c s="202" r="E200"/>
      <c s="160" r="F200">
        <v>33603</v>
      </c>
      <c s="202" r="G200"/>
      <c t="s" s="160" r="H200">
        <v>23</v>
      </c>
      <c t="s" s="90" r="I200">
        <v>23</v>
      </c>
      <c t="s" s="90" r="J200">
        <v>23</v>
      </c>
      <c t="s" s="90" r="K200">
        <v>23</v>
      </c>
      <c s="90" r="L200">
        <v>26358</v>
      </c>
      <c t="s" s="90" r="M200">
        <v>23</v>
      </c>
      <c t="s" s="90" r="N200">
        <v>23</v>
      </c>
      <c t="s" s="90" r="O200">
        <v>23</v>
      </c>
      <c t="s" s="90" r="P200">
        <v>23</v>
      </c>
      <c t="s" s="90" r="Q200">
        <v>23</v>
      </c>
    </row>
    <row r="201">
      <c t="s" s="78" r="A201">
        <v>413</v>
      </c>
      <c t="s" s="49" r="B201">
        <v>414</v>
      </c>
      <c s="40" r="C201">
        <v>7</v>
      </c>
      <c s="160" r="D201">
        <v>25009</v>
      </c>
      <c s="176" r="E201">
        <v>2.1</v>
      </c>
      <c s="136" r="F201">
        <v>28228</v>
      </c>
      <c s="176" r="G201">
        <v>4.2</v>
      </c>
      <c t="s" s="160" r="H201">
        <v>23</v>
      </c>
      <c s="90" r="I201">
        <v>19100</v>
      </c>
      <c s="14" r="J201">
        <v>19856</v>
      </c>
      <c s="14" r="K201">
        <v>20510</v>
      </c>
      <c s="90" r="L201">
        <v>22563</v>
      </c>
      <c s="90" r="M201">
        <v>27505</v>
      </c>
      <c t="s" s="90" r="N201">
        <v>23</v>
      </c>
      <c t="s" s="90" r="O201">
        <v>23</v>
      </c>
      <c t="s" s="90" r="P201">
        <v>23</v>
      </c>
      <c t="s" s="90" r="Q201">
        <v>23</v>
      </c>
    </row>
    <row customHeight="1" r="202" ht="25.5">
      <c t="s" s="78" r="A202">
        <v>415</v>
      </c>
      <c t="s" s="49" r="B202">
        <v>416</v>
      </c>
      <c s="102" r="C202">
        <v>25</v>
      </c>
      <c s="136" r="D202">
        <v>31443</v>
      </c>
      <c s="176" r="E202">
        <v>-6.5</v>
      </c>
      <c s="136" r="F202">
        <v>36484</v>
      </c>
      <c s="176" r="G202">
        <v>-8.1</v>
      </c>
      <c s="160" r="H202">
        <v>20600</v>
      </c>
      <c s="14" r="I202">
        <v>24368</v>
      </c>
      <c s="14" r="J202">
        <v>25393</v>
      </c>
      <c s="14" r="K202">
        <v>26337</v>
      </c>
      <c s="14" r="L202">
        <v>27922</v>
      </c>
      <c s="14" r="M202">
        <v>34782</v>
      </c>
      <c s="90" r="N202">
        <v>39308</v>
      </c>
      <c s="90" r="O202">
        <v>41563</v>
      </c>
      <c t="s" s="90" r="P202">
        <v>23</v>
      </c>
      <c t="s" s="90" r="Q202">
        <v>23</v>
      </c>
    </row>
    <row r="203">
      <c t="s" s="78" r="A203">
        <v>417</v>
      </c>
      <c t="s" s="49" r="B203">
        <v>418</v>
      </c>
      <c t="s" s="40" r="C203">
        <v>23</v>
      </c>
      <c s="160" r="D203">
        <v>26234</v>
      </c>
      <c s="176" r="E203">
        <v>-3.7</v>
      </c>
      <c s="136" r="F203">
        <v>27240</v>
      </c>
      <c s="176" r="G203">
        <v>-13.5</v>
      </c>
      <c t="s" s="160" r="H203">
        <v>23</v>
      </c>
      <c t="s" s="90" r="I203">
        <v>23</v>
      </c>
      <c t="s" s="90" r="J203">
        <v>23</v>
      </c>
      <c t="s" s="90" r="K203">
        <v>23</v>
      </c>
      <c t="s" s="90" r="L203">
        <v>23</v>
      </c>
      <c t="s" s="90" r="M203">
        <v>23</v>
      </c>
      <c t="s" s="90" r="N203">
        <v>23</v>
      </c>
      <c t="s" s="90" r="O203">
        <v>23</v>
      </c>
      <c t="s" s="90" r="P203">
        <v>23</v>
      </c>
      <c t="s" s="90" r="Q203">
        <v>23</v>
      </c>
    </row>
    <row r="204">
      <c t="s" s="78" r="A204">
        <v>419</v>
      </c>
      <c t="s" s="49" r="B204">
        <v>420</v>
      </c>
      <c t="s" s="40" r="C204">
        <v>23</v>
      </c>
      <c s="160" r="D204">
        <v>19578</v>
      </c>
      <c s="202" r="E204"/>
      <c s="160" r="F204">
        <v>21306</v>
      </c>
      <c s="202" r="G204"/>
      <c t="s" s="160" r="H204">
        <v>23</v>
      </c>
      <c t="s" s="90" r="I204">
        <v>23</v>
      </c>
      <c t="s" s="90" r="J204">
        <v>23</v>
      </c>
      <c t="s" s="90" r="K204">
        <v>23</v>
      </c>
      <c t="s" s="90" r="L204">
        <v>23</v>
      </c>
      <c t="s" s="90" r="M204">
        <v>23</v>
      </c>
      <c t="s" s="90" r="N204">
        <v>23</v>
      </c>
      <c t="s" s="90" r="O204">
        <v>23</v>
      </c>
      <c t="s" s="90" r="P204">
        <v>23</v>
      </c>
      <c t="s" s="90" r="Q204">
        <v>23</v>
      </c>
    </row>
    <row customHeight="1" r="205" ht="25.5">
      <c t="s" s="78" r="A205">
        <v>421</v>
      </c>
      <c t="s" s="49" r="B205">
        <v>422</v>
      </c>
      <c t="s" s="40" r="C205">
        <v>23</v>
      </c>
      <c s="160" r="D205">
        <v>32003</v>
      </c>
      <c s="176" r="E205">
        <v>-1.4</v>
      </c>
      <c s="136" r="F205">
        <v>33811</v>
      </c>
      <c s="176" r="G205">
        <v>-6</v>
      </c>
      <c t="s" s="160" r="H205">
        <v>23</v>
      </c>
      <c t="s" s="90" r="I205">
        <v>23</v>
      </c>
      <c s="90" r="J205">
        <v>23886</v>
      </c>
      <c s="90" r="K205">
        <v>27525</v>
      </c>
      <c s="90" r="L205">
        <v>30013</v>
      </c>
      <c s="90" r="M205">
        <v>33147</v>
      </c>
      <c t="s" s="90" r="N205">
        <v>23</v>
      </c>
      <c t="s" s="90" r="O205">
        <v>23</v>
      </c>
      <c t="s" s="90" r="P205">
        <v>23</v>
      </c>
      <c t="s" s="90" r="Q205">
        <v>23</v>
      </c>
    </row>
    <row customHeight="1" r="206" ht="25.5">
      <c t="s" s="78" r="A206">
        <v>423</v>
      </c>
      <c t="s" s="49" r="B206">
        <v>424</v>
      </c>
      <c s="102" r="C206">
        <v>29</v>
      </c>
      <c s="136" r="D206">
        <v>25932</v>
      </c>
      <c s="176" r="E206">
        <v>2.1</v>
      </c>
      <c s="136" r="F206">
        <v>26544</v>
      </c>
      <c s="176" r="G206">
        <v>-0.3</v>
      </c>
      <c s="136" r="H206">
        <v>17360</v>
      </c>
      <c s="14" r="I206">
        <v>19608</v>
      </c>
      <c s="14" r="J206">
        <v>20721</v>
      </c>
      <c s="14" r="K206">
        <v>21834</v>
      </c>
      <c s="14" r="L206">
        <v>23848</v>
      </c>
      <c s="14" r="M206">
        <v>27538</v>
      </c>
      <c s="14" r="N206">
        <v>29795</v>
      </c>
      <c s="14" r="O206">
        <v>30432</v>
      </c>
      <c s="90" r="P206">
        <v>31459</v>
      </c>
      <c t="s" s="90" r="Q206">
        <v>23</v>
      </c>
    </row>
    <row customHeight="1" r="207" ht="25.5">
      <c t="s" s="78" r="A207">
        <v>425</v>
      </c>
      <c t="s" s="49" r="B207">
        <v>426</v>
      </c>
      <c s="102" r="C207">
        <v>114</v>
      </c>
      <c s="136" r="D207">
        <v>23527</v>
      </c>
      <c s="176" r="E207">
        <v>0.2</v>
      </c>
      <c s="136" r="F207">
        <v>26742</v>
      </c>
      <c s="176" r="G207">
        <v>-0.2</v>
      </c>
      <c s="136" r="H207">
        <v>15183</v>
      </c>
      <c s="14" r="I207">
        <v>17667</v>
      </c>
      <c s="14" r="J207">
        <v>18555</v>
      </c>
      <c s="14" r="K207">
        <v>19497</v>
      </c>
      <c s="14" r="L207">
        <v>21568</v>
      </c>
      <c s="14" r="M207">
        <v>25644</v>
      </c>
      <c s="14" r="N207">
        <v>29084</v>
      </c>
      <c s="14" r="O207">
        <v>30820</v>
      </c>
      <c s="14" r="P207">
        <v>32699</v>
      </c>
      <c t="s" s="90" r="Q207">
        <v>23</v>
      </c>
    </row>
    <row r="208">
      <c t="s" s="78" r="A208">
        <v>427</v>
      </c>
      <c t="s" s="49" r="B208">
        <v>428</v>
      </c>
      <c s="40" r="C208">
        <v>17</v>
      </c>
      <c s="136" r="D208">
        <v>24675</v>
      </c>
      <c s="176" r="E208">
        <v>-7</v>
      </c>
      <c s="136" r="F208">
        <v>27513</v>
      </c>
      <c s="176" r="G208">
        <v>-6</v>
      </c>
      <c s="136" r="H208">
        <v>17150</v>
      </c>
      <c s="14" r="I208">
        <v>19470</v>
      </c>
      <c s="14" r="J208">
        <v>20541</v>
      </c>
      <c s="14" r="K208">
        <v>21105</v>
      </c>
      <c s="14" r="L208">
        <v>22394</v>
      </c>
      <c s="14" r="M208">
        <v>28577</v>
      </c>
      <c s="14" r="N208">
        <v>31507</v>
      </c>
      <c s="90" r="O208">
        <v>32593</v>
      </c>
      <c t="s" s="90" r="P208">
        <v>23</v>
      </c>
      <c t="s" s="90" r="Q208">
        <v>23</v>
      </c>
    </row>
    <row r="209">
      <c t="s" s="78" r="A209">
        <v>429</v>
      </c>
      <c t="s" s="49" r="B209">
        <v>430</v>
      </c>
      <c s="102" r="C209">
        <v>69</v>
      </c>
      <c s="136" r="D209">
        <v>22125</v>
      </c>
      <c s="176" r="E209">
        <v>-0.8</v>
      </c>
      <c s="136" r="F209">
        <v>26045</v>
      </c>
      <c s="176" r="G209">
        <v>1.4</v>
      </c>
      <c s="136" r="H209">
        <v>14535</v>
      </c>
      <c s="14" r="I209">
        <v>16668</v>
      </c>
      <c s="14" r="J209">
        <v>17491</v>
      </c>
      <c s="14" r="K209">
        <v>18257</v>
      </c>
      <c s="14" r="L209">
        <v>20372</v>
      </c>
      <c s="14" r="M209">
        <v>24409</v>
      </c>
      <c s="14" r="N209">
        <v>27884</v>
      </c>
      <c s="14" r="O209">
        <v>29778</v>
      </c>
      <c s="90" r="P209">
        <v>32014</v>
      </c>
      <c t="s" s="90" r="Q209">
        <v>23</v>
      </c>
    </row>
    <row customHeight="1" r="210" ht="25.5">
      <c t="s" s="78" r="A210">
        <v>431</v>
      </c>
      <c t="s" s="49" r="B210">
        <v>432</v>
      </c>
      <c s="102" r="C210">
        <v>27</v>
      </c>
      <c s="136" r="D210">
        <v>24926</v>
      </c>
      <c s="176" r="E210">
        <v>1.3</v>
      </c>
      <c s="136" r="F210">
        <v>27820</v>
      </c>
      <c s="176" r="G210">
        <v>0.2</v>
      </c>
      <c s="136" r="H210">
        <v>16621</v>
      </c>
      <c s="14" r="I210">
        <v>19863</v>
      </c>
      <c s="14" r="J210">
        <v>20651</v>
      </c>
      <c s="14" r="K210">
        <v>21654</v>
      </c>
      <c s="14" r="L210">
        <v>23655</v>
      </c>
      <c s="14" r="M210">
        <v>27065</v>
      </c>
      <c s="14" r="N210">
        <v>29405</v>
      </c>
      <c s="90" r="O210">
        <v>30502</v>
      </c>
      <c s="90" r="P210">
        <v>32138</v>
      </c>
      <c t="s" s="90" r="Q210">
        <v>23</v>
      </c>
    </row>
    <row r="211">
      <c t="s" s="78" r="A211">
        <v>433</v>
      </c>
      <c t="s" s="49" r="B211">
        <v>434</v>
      </c>
      <c t="s" s="40" r="C211">
        <v>23</v>
      </c>
      <c s="160" r="D211">
        <v>31783</v>
      </c>
      <c s="202" r="E211"/>
      <c s="160" r="F211">
        <v>34206</v>
      </c>
      <c s="202" r="G211"/>
      <c t="s" s="160" r="H211">
        <v>23</v>
      </c>
      <c t="s" s="90" r="I211">
        <v>23</v>
      </c>
      <c t="s" s="90" r="J211">
        <v>23</v>
      </c>
      <c t="s" s="90" r="K211">
        <v>23</v>
      </c>
      <c t="s" s="90" r="L211">
        <v>23</v>
      </c>
      <c t="s" s="90" r="M211">
        <v>23</v>
      </c>
      <c t="s" s="90" r="N211">
        <v>23</v>
      </c>
      <c t="s" s="90" r="O211">
        <v>23</v>
      </c>
      <c t="s" s="90" r="P211">
        <v>23</v>
      </c>
      <c t="s" s="90" r="Q211">
        <v>23</v>
      </c>
    </row>
    <row customHeight="1" r="212" ht="25.5">
      <c t="s" s="78" r="A212">
        <v>435</v>
      </c>
      <c t="s" s="49" r="B212">
        <v>436</v>
      </c>
      <c t="s" s="40" r="C212">
        <v>23</v>
      </c>
      <c s="136" r="D212">
        <v>24584</v>
      </c>
      <c s="176" r="E212">
        <v>3.2</v>
      </c>
      <c s="136" r="F212">
        <v>25931</v>
      </c>
      <c s="176" r="G212">
        <v>3.2</v>
      </c>
      <c t="s" s="160" r="H212">
        <v>23</v>
      </c>
      <c t="s" s="90" r="I212">
        <v>23</v>
      </c>
      <c s="90" r="J212">
        <v>22036</v>
      </c>
      <c s="14" r="K212">
        <v>23508</v>
      </c>
      <c s="14" r="L212">
        <v>24167</v>
      </c>
      <c s="90" r="M212">
        <v>25906</v>
      </c>
      <c t="s" s="90" r="N212">
        <v>23</v>
      </c>
      <c t="s" s="90" r="O212">
        <v>23</v>
      </c>
      <c t="s" s="90" r="P212">
        <v>23</v>
      </c>
      <c t="s" s="90" r="Q212">
        <v>23</v>
      </c>
    </row>
    <row customHeight="1" r="213" ht="25.5">
      <c t="s" s="78" r="A213">
        <v>437</v>
      </c>
      <c t="s" s="49" r="B213">
        <v>438</v>
      </c>
      <c t="s" s="40" r="C213">
        <v>23</v>
      </c>
      <c s="136" r="D213">
        <v>25893</v>
      </c>
      <c s="176" r="E213">
        <v>6.2</v>
      </c>
      <c s="136" r="F213">
        <v>27249</v>
      </c>
      <c s="176" r="G213">
        <v>5.6</v>
      </c>
      <c t="s" s="160" r="H213">
        <v>23</v>
      </c>
      <c t="s" s="90" r="I213">
        <v>23</v>
      </c>
      <c t="s" s="90" r="J213">
        <v>23</v>
      </c>
      <c t="s" s="90" r="K213">
        <v>23</v>
      </c>
      <c s="14" r="L213">
        <v>24542</v>
      </c>
      <c s="14" r="M213">
        <v>28849</v>
      </c>
      <c t="s" s="90" r="N213">
        <v>23</v>
      </c>
      <c t="s" s="90" r="O213">
        <v>23</v>
      </c>
      <c t="s" s="90" r="P213">
        <v>23</v>
      </c>
      <c t="s" s="90" r="Q213">
        <v>23</v>
      </c>
    </row>
    <row r="214">
      <c t="s" s="78" r="A214">
        <v>439</v>
      </c>
      <c t="s" s="49" r="B214">
        <v>440</v>
      </c>
      <c t="s" s="40" r="C214">
        <v>23</v>
      </c>
      <c s="160" r="D214">
        <v>22699</v>
      </c>
      <c s="176" r="E214">
        <v>2.8</v>
      </c>
      <c s="160" r="F214">
        <v>21934</v>
      </c>
      <c s="176" r="G214">
        <v>-5.7</v>
      </c>
      <c t="s" s="160" r="H214">
        <v>23</v>
      </c>
      <c t="s" s="90" r="I214">
        <v>23</v>
      </c>
      <c t="s" s="90" r="J214">
        <v>23</v>
      </c>
      <c t="s" s="90" r="K214">
        <v>23</v>
      </c>
      <c t="s" s="90" r="L214">
        <v>23</v>
      </c>
      <c t="s" s="90" r="M214">
        <v>23</v>
      </c>
      <c t="s" s="90" r="N214">
        <v>23</v>
      </c>
      <c t="s" s="90" r="O214">
        <v>23</v>
      </c>
      <c t="s" s="90" r="P214">
        <v>23</v>
      </c>
      <c t="s" s="90" r="Q214">
        <v>23</v>
      </c>
    </row>
    <row customHeight="1" r="215" ht="25.5">
      <c t="s" s="78" r="A215">
        <v>441</v>
      </c>
      <c t="s" s="49" r="B215">
        <v>442</v>
      </c>
      <c s="102" r="C215">
        <v>141</v>
      </c>
      <c s="136" r="D215">
        <v>24729</v>
      </c>
      <c s="176" r="E215">
        <v>-0.9</v>
      </c>
      <c s="136" r="F215">
        <v>26377</v>
      </c>
      <c s="176" r="G215">
        <v>-1.3</v>
      </c>
      <c s="136" r="H215">
        <v>16466</v>
      </c>
      <c s="14" r="I215">
        <v>18621</v>
      </c>
      <c s="14" r="J215">
        <v>19706</v>
      </c>
      <c s="14" r="K215">
        <v>20587</v>
      </c>
      <c s="14" r="L215">
        <v>22731</v>
      </c>
      <c s="14" r="M215">
        <v>27133</v>
      </c>
      <c s="14" r="N215">
        <v>29482</v>
      </c>
      <c s="14" r="O215">
        <v>31079</v>
      </c>
      <c s="14" r="P215">
        <v>32361</v>
      </c>
      <c s="90" r="Q215">
        <v>37917</v>
      </c>
    </row>
    <row customHeight="1" r="216" ht="25.5">
      <c t="s" s="78" r="A216">
        <v>443</v>
      </c>
      <c t="s" s="49" r="B216">
        <v>444</v>
      </c>
      <c s="102" r="C216">
        <v>33</v>
      </c>
      <c s="136" r="D216">
        <v>25865</v>
      </c>
      <c s="176" r="E216">
        <v>-9.1</v>
      </c>
      <c s="136" r="F216">
        <v>27625</v>
      </c>
      <c s="176" r="G216">
        <v>-5.9</v>
      </c>
      <c s="136" r="H216">
        <v>16566</v>
      </c>
      <c s="14" r="I216">
        <v>19651</v>
      </c>
      <c s="14" r="J216">
        <v>20957</v>
      </c>
      <c s="14" r="K216">
        <v>22589</v>
      </c>
      <c s="14" r="L216">
        <v>24337</v>
      </c>
      <c s="14" r="M216">
        <v>28472</v>
      </c>
      <c s="14" r="N216">
        <v>30662</v>
      </c>
      <c s="90" r="O216">
        <v>32149</v>
      </c>
      <c s="90" r="P216">
        <v>34114</v>
      </c>
      <c t="s" s="90" r="Q216">
        <v>23</v>
      </c>
    </row>
    <row customHeight="1" r="217" ht="25.5">
      <c t="s" s="78" r="A217">
        <v>445</v>
      </c>
      <c t="s" s="49" r="B217">
        <v>446</v>
      </c>
      <c s="102" r="C217">
        <v>60</v>
      </c>
      <c s="136" r="D217">
        <v>23851</v>
      </c>
      <c s="176" r="E217">
        <v>0.1</v>
      </c>
      <c s="136" r="F217">
        <v>25884</v>
      </c>
      <c s="176" r="G217">
        <v>-1.9</v>
      </c>
      <c s="136" r="H217">
        <v>15915</v>
      </c>
      <c s="14" r="I217">
        <v>18158</v>
      </c>
      <c s="14" r="J217">
        <v>19274</v>
      </c>
      <c s="14" r="K217">
        <v>20066</v>
      </c>
      <c s="14" r="L217">
        <v>21790</v>
      </c>
      <c s="14" r="M217">
        <v>25808</v>
      </c>
      <c s="14" r="N217">
        <v>28475</v>
      </c>
      <c s="14" r="O217">
        <v>30341</v>
      </c>
      <c s="90" r="P217">
        <v>31860</v>
      </c>
      <c t="s" s="90" r="Q217">
        <v>23</v>
      </c>
    </row>
    <row customHeight="1" r="218" ht="25.5">
      <c t="s" s="78" r="A218">
        <v>447</v>
      </c>
      <c t="s" s="49" r="B218">
        <v>448</v>
      </c>
      <c s="102" r="C218">
        <v>33</v>
      </c>
      <c s="136" r="D218">
        <v>23630</v>
      </c>
      <c s="176" r="E218">
        <v>3.8</v>
      </c>
      <c s="136" r="F218">
        <v>25363</v>
      </c>
      <c s="176" r="G218">
        <v>2.6</v>
      </c>
      <c s="136" r="H218">
        <v>16629</v>
      </c>
      <c s="14" r="I218">
        <v>18884</v>
      </c>
      <c s="14" r="J218">
        <v>19481</v>
      </c>
      <c s="14" r="K218">
        <v>20223</v>
      </c>
      <c s="14" r="L218">
        <v>21929</v>
      </c>
      <c s="14" r="M218">
        <v>26035</v>
      </c>
      <c s="14" r="N218">
        <v>28239</v>
      </c>
      <c s="14" r="O218">
        <v>29588</v>
      </c>
      <c s="14" r="P218">
        <v>31445</v>
      </c>
      <c t="s" s="90" r="Q218">
        <v>23</v>
      </c>
    </row>
    <row customHeight="1" r="219" ht="25.5">
      <c t="s" s="78" r="A219">
        <v>449</v>
      </c>
      <c t="s" s="49" r="B219">
        <v>450</v>
      </c>
      <c t="s" s="40" r="C219">
        <v>23</v>
      </c>
      <c s="160" r="D219">
        <v>27848</v>
      </c>
      <c s="176" r="E219">
        <v>4.6</v>
      </c>
      <c s="136" r="F219">
        <v>29108</v>
      </c>
      <c s="176" r="G219">
        <v>6.4</v>
      </c>
      <c t="s" s="160" r="H219">
        <v>23</v>
      </c>
      <c t="s" s="90" r="I219">
        <v>23</v>
      </c>
      <c t="s" s="90" r="J219">
        <v>23</v>
      </c>
      <c t="s" s="90" r="K219">
        <v>23</v>
      </c>
      <c s="90" r="L219">
        <v>26090</v>
      </c>
      <c s="90" r="M219">
        <v>29400</v>
      </c>
      <c t="s" s="90" r="N219">
        <v>23</v>
      </c>
      <c t="s" s="90" r="O219">
        <v>23</v>
      </c>
      <c t="s" s="90" r="P219">
        <v>23</v>
      </c>
      <c t="s" s="90" r="Q219">
        <v>23</v>
      </c>
    </row>
    <row customHeight="1" r="220" ht="25.5">
      <c t="s" s="78" r="A220">
        <v>451</v>
      </c>
      <c t="s" s="49" r="B220">
        <v>452</v>
      </c>
      <c t="s" s="40" r="C220">
        <v>23</v>
      </c>
      <c t="s" s="160" r="D220">
        <v>23</v>
      </c>
      <c s="202" r="E220"/>
      <c s="160" r="F220">
        <v>30306</v>
      </c>
      <c s="176" r="G220">
        <v>8.8</v>
      </c>
      <c t="s" s="160" r="H220">
        <v>23</v>
      </c>
      <c t="s" s="90" r="I220">
        <v>23</v>
      </c>
      <c t="s" s="90" r="J220">
        <v>23</v>
      </c>
      <c t="s" s="90" r="K220">
        <v>23</v>
      </c>
      <c t="s" s="90" r="L220">
        <v>23</v>
      </c>
      <c t="s" s="90" r="M220">
        <v>23</v>
      </c>
      <c t="s" s="90" r="N220">
        <v>23</v>
      </c>
      <c t="s" s="90" r="O220">
        <v>23</v>
      </c>
      <c t="s" s="90" r="P220">
        <v>23</v>
      </c>
      <c t="s" s="90" r="Q220">
        <v>23</v>
      </c>
    </row>
    <row r="221">
      <c t="s" s="78" r="A221">
        <v>453</v>
      </c>
      <c t="s" s="49" r="B221">
        <v>454</v>
      </c>
      <c t="s" s="40" r="C221">
        <v>23</v>
      </c>
      <c s="160" r="D221">
        <v>23600</v>
      </c>
      <c s="176" r="E221">
        <v>-17</v>
      </c>
      <c s="136" r="F221">
        <v>26660</v>
      </c>
      <c s="176" r="G221">
        <v>-4.6</v>
      </c>
      <c t="s" s="160" r="H221">
        <v>23</v>
      </c>
      <c t="s" s="90" r="I221">
        <v>23</v>
      </c>
      <c t="s" s="90" r="J221">
        <v>23</v>
      </c>
      <c t="s" s="90" r="K221">
        <v>23</v>
      </c>
      <c t="s" s="90" r="L221">
        <v>23</v>
      </c>
      <c t="s" s="90" r="M221">
        <v>23</v>
      </c>
      <c t="s" s="90" r="N221">
        <v>23</v>
      </c>
      <c t="s" s="90" r="O221">
        <v>23</v>
      </c>
      <c t="s" s="90" r="P221">
        <v>23</v>
      </c>
      <c t="s" s="90" r="Q221">
        <v>23</v>
      </c>
    </row>
    <row customHeight="1" r="222" ht="25.5">
      <c t="s" s="78" r="A222">
        <v>455</v>
      </c>
      <c t="s" s="49" r="B222">
        <v>456</v>
      </c>
      <c t="s" s="40" r="C222">
        <v>23</v>
      </c>
      <c s="160" r="D222">
        <v>26178</v>
      </c>
      <c s="176" r="E222">
        <v>4.1</v>
      </c>
      <c s="136" r="F222">
        <v>26410</v>
      </c>
      <c s="176" r="G222">
        <v>2.7</v>
      </c>
      <c t="s" s="160" r="H222">
        <v>23</v>
      </c>
      <c t="s" s="90" r="I222">
        <v>23</v>
      </c>
      <c s="90" r="J222">
        <v>17073</v>
      </c>
      <c s="90" r="K222">
        <v>18446</v>
      </c>
      <c s="90" r="L222">
        <v>22047</v>
      </c>
      <c s="90" r="M222">
        <v>29281</v>
      </c>
      <c t="s" s="90" r="N222">
        <v>23</v>
      </c>
      <c t="s" s="90" r="O222">
        <v>23</v>
      </c>
      <c t="s" s="90" r="P222">
        <v>23</v>
      </c>
      <c t="s" s="90" r="Q222">
        <v>23</v>
      </c>
    </row>
    <row r="223">
      <c t="s" s="78" r="A223">
        <v>457</v>
      </c>
      <c t="s" s="49" r="B223">
        <v>458</v>
      </c>
      <c t="s" s="40" r="C223">
        <v>23</v>
      </c>
      <c s="160" r="D223">
        <v>30149</v>
      </c>
      <c s="176" r="E223">
        <v>1.7</v>
      </c>
      <c s="136" r="F223">
        <v>29335</v>
      </c>
      <c s="176" r="G223">
        <v>-3.5</v>
      </c>
      <c t="s" s="160" r="H223">
        <v>23</v>
      </c>
      <c t="s" s="90" r="I223">
        <v>23</v>
      </c>
      <c t="s" s="90" r="J223">
        <v>23</v>
      </c>
      <c t="s" s="90" r="K223">
        <v>23</v>
      </c>
      <c t="s" s="90" r="L223">
        <v>23</v>
      </c>
      <c t="s" s="90" r="M223">
        <v>23</v>
      </c>
      <c t="s" s="90" r="N223">
        <v>23</v>
      </c>
      <c t="s" s="90" r="O223">
        <v>23</v>
      </c>
      <c t="s" s="90" r="P223">
        <v>23</v>
      </c>
      <c t="s" s="90" r="Q223">
        <v>23</v>
      </c>
    </row>
    <row customHeight="1" r="224" ht="25.5">
      <c t="s" s="46" r="A224">
        <v>459</v>
      </c>
      <c t="s" s="49" r="B224">
        <v>460</v>
      </c>
      <c s="102" r="C224">
        <v>1167</v>
      </c>
      <c s="136" r="D224">
        <v>18895</v>
      </c>
      <c s="176" r="E224">
        <v>2.5</v>
      </c>
      <c s="136" r="F224">
        <v>20413</v>
      </c>
      <c s="176" r="G224">
        <v>3.4</v>
      </c>
      <c s="136" r="H224">
        <v>13269</v>
      </c>
      <c s="14" r="I224">
        <v>15066</v>
      </c>
      <c s="14" r="J224">
        <v>15724</v>
      </c>
      <c s="14" r="K224">
        <v>16329</v>
      </c>
      <c s="14" r="L224">
        <v>17594</v>
      </c>
      <c s="14" r="M224">
        <v>20523</v>
      </c>
      <c s="14" r="N224">
        <v>22418</v>
      </c>
      <c s="14" r="O224">
        <v>23660</v>
      </c>
      <c s="14" r="P224">
        <v>25030</v>
      </c>
      <c s="14" r="Q224">
        <v>29288</v>
      </c>
    </row>
    <row r="225">
      <c t="s" s="78" r="A225">
        <v>461</v>
      </c>
      <c t="s" s="49" r="B225">
        <v>462</v>
      </c>
      <c s="102" r="C225">
        <v>881</v>
      </c>
      <c s="136" r="D225">
        <v>18867</v>
      </c>
      <c s="176" r="E225">
        <v>2.8</v>
      </c>
      <c s="136" r="F225">
        <v>20300</v>
      </c>
      <c s="176" r="G225">
        <v>3.8</v>
      </c>
      <c s="136" r="H225">
        <v>13379</v>
      </c>
      <c s="14" r="I225">
        <v>15240</v>
      </c>
      <c s="14" r="J225">
        <v>15833</v>
      </c>
      <c s="14" r="K225">
        <v>16414</v>
      </c>
      <c s="14" r="L225">
        <v>17635</v>
      </c>
      <c s="14" r="M225">
        <v>20384</v>
      </c>
      <c s="14" r="N225">
        <v>22285</v>
      </c>
      <c s="14" r="O225">
        <v>23385</v>
      </c>
      <c s="14" r="P225">
        <v>24689</v>
      </c>
      <c s="14" r="Q225">
        <v>28674</v>
      </c>
    </row>
    <row customHeight="1" r="226" ht="38.25">
      <c t="s" s="78" r="A226">
        <v>463</v>
      </c>
      <c t="s" s="49" r="B226">
        <v>464</v>
      </c>
      <c s="102" r="C226">
        <v>183</v>
      </c>
      <c s="136" r="D226">
        <v>19837</v>
      </c>
      <c s="176" r="E226">
        <v>5</v>
      </c>
      <c s="136" r="F226">
        <v>20839</v>
      </c>
      <c s="176" r="G226">
        <v>4.7</v>
      </c>
      <c s="136" r="H226">
        <v>15021</v>
      </c>
      <c s="14" r="I226">
        <v>16031</v>
      </c>
      <c s="14" r="J226">
        <v>16662</v>
      </c>
      <c s="14" r="K226">
        <v>17355</v>
      </c>
      <c s="14" r="L226">
        <v>18638</v>
      </c>
      <c s="14" r="M226">
        <v>21328</v>
      </c>
      <c s="14" r="N226">
        <v>23242</v>
      </c>
      <c s="14" r="O226">
        <v>24142</v>
      </c>
      <c s="14" r="P226">
        <v>25120</v>
      </c>
      <c s="14" r="Q226">
        <v>28051</v>
      </c>
    </row>
    <row r="227">
      <c t="s" s="78" r="A227">
        <v>465</v>
      </c>
      <c t="s" s="49" r="B227">
        <v>466</v>
      </c>
      <c s="102" r="C227">
        <v>37</v>
      </c>
      <c s="136" r="D227">
        <v>24270</v>
      </c>
      <c s="176" r="E227">
        <v>5.3</v>
      </c>
      <c s="136" r="F227">
        <v>24255</v>
      </c>
      <c s="176" r="G227">
        <v>4.9</v>
      </c>
      <c s="136" r="H227">
        <v>18127</v>
      </c>
      <c s="14" r="I227">
        <v>19828</v>
      </c>
      <c s="14" r="J227">
        <v>20559</v>
      </c>
      <c s="14" r="K227">
        <v>21655</v>
      </c>
      <c s="14" r="L227">
        <v>23333</v>
      </c>
      <c s="14" r="M227">
        <v>25174</v>
      </c>
      <c s="14" r="N227">
        <v>26065</v>
      </c>
      <c s="14" r="O227">
        <v>26958</v>
      </c>
      <c s="14" r="P227">
        <v>28057</v>
      </c>
      <c t="s" s="90" r="Q227">
        <v>23</v>
      </c>
    </row>
    <row customHeight="1" r="228" ht="25.5">
      <c t="s" s="78" r="A228">
        <v>467</v>
      </c>
      <c t="s" s="49" r="B228">
        <v>468</v>
      </c>
      <c s="102" r="C228">
        <v>78</v>
      </c>
      <c s="136" r="D228">
        <v>18241</v>
      </c>
      <c s="176" r="E228">
        <v>4</v>
      </c>
      <c s="136" r="F228">
        <v>18841</v>
      </c>
      <c s="176" r="G228">
        <v>5.4</v>
      </c>
      <c s="136" r="H228">
        <v>14503</v>
      </c>
      <c s="14" r="I228">
        <v>15293</v>
      </c>
      <c s="14" r="J228">
        <v>15585</v>
      </c>
      <c s="14" r="K228">
        <v>16001</v>
      </c>
      <c s="14" r="L228">
        <v>17137</v>
      </c>
      <c s="14" r="M228">
        <v>18815</v>
      </c>
      <c s="14" r="N228">
        <v>20178</v>
      </c>
      <c s="14" r="O228">
        <v>20851</v>
      </c>
      <c s="14" r="P228">
        <v>21799</v>
      </c>
      <c s="90" r="Q228">
        <v>24584</v>
      </c>
    </row>
    <row customHeight="1" r="229" ht="25.5">
      <c t="s" s="78" r="A229">
        <v>469</v>
      </c>
      <c t="s" s="49" r="B229">
        <v>470</v>
      </c>
      <c s="102" r="C229">
        <v>66</v>
      </c>
      <c s="136" r="D229">
        <v>20083</v>
      </c>
      <c s="176" r="E229">
        <v>4.2</v>
      </c>
      <c s="136" r="F229">
        <v>21208</v>
      </c>
      <c s="176" r="G229">
        <v>4.1</v>
      </c>
      <c s="136" r="H229">
        <v>15273</v>
      </c>
      <c s="14" r="I229">
        <v>16385</v>
      </c>
      <c s="14" r="J229">
        <v>16734</v>
      </c>
      <c s="14" r="K229">
        <v>17311</v>
      </c>
      <c s="14" r="L229">
        <v>18886</v>
      </c>
      <c s="14" r="M229">
        <v>21628</v>
      </c>
      <c s="14" r="N229">
        <v>23358</v>
      </c>
      <c s="14" r="O229">
        <v>24401</v>
      </c>
      <c s="14" r="P229">
        <v>25606</v>
      </c>
      <c t="s" s="90" r="Q229">
        <v>23</v>
      </c>
    </row>
    <row customHeight="1" r="230" ht="25.5">
      <c t="s" s="78" r="A230">
        <v>471</v>
      </c>
      <c t="s" s="49" r="B230">
        <v>472</v>
      </c>
      <c t="s" s="40" r="C230">
        <v>23</v>
      </c>
      <c s="160" r="D230">
        <v>23238</v>
      </c>
      <c s="176" r="E230">
        <v>1.4</v>
      </c>
      <c s="136" r="F230">
        <v>22827</v>
      </c>
      <c s="176" r="G230">
        <v>1.9</v>
      </c>
      <c t="s" s="160" r="H230">
        <v>23</v>
      </c>
      <c t="s" s="90" r="I230">
        <v>23</v>
      </c>
      <c t="s" s="90" r="J230">
        <v>23</v>
      </c>
      <c t="s" s="90" r="K230">
        <v>23</v>
      </c>
      <c s="90" r="L230">
        <v>22157</v>
      </c>
      <c s="90" r="M230">
        <v>23732</v>
      </c>
      <c t="s" s="90" r="N230">
        <v>23</v>
      </c>
      <c t="s" s="90" r="O230">
        <v>23</v>
      </c>
      <c t="s" s="90" r="P230">
        <v>23</v>
      </c>
      <c t="s" s="90" r="Q230">
        <v>23</v>
      </c>
    </row>
    <row customHeight="1" r="231" ht="25.5">
      <c t="s" s="78" r="A231">
        <v>473</v>
      </c>
      <c t="s" s="49" r="B231">
        <v>474</v>
      </c>
      <c s="102" r="C231">
        <v>257</v>
      </c>
      <c s="136" r="D231">
        <v>19493</v>
      </c>
      <c s="176" r="E231">
        <v>1.5</v>
      </c>
      <c s="136" r="F231">
        <v>21143</v>
      </c>
      <c s="176" r="G231">
        <v>2.3</v>
      </c>
      <c s="136" r="H231">
        <v>13769</v>
      </c>
      <c s="14" r="I231">
        <v>15759</v>
      </c>
      <c s="14" r="J231">
        <v>16351</v>
      </c>
      <c s="14" r="K231">
        <v>16944</v>
      </c>
      <c s="14" r="L231">
        <v>18201</v>
      </c>
      <c s="14" r="M231">
        <v>21080</v>
      </c>
      <c s="14" r="N231">
        <v>23177</v>
      </c>
      <c s="14" r="O231">
        <v>24394</v>
      </c>
      <c s="14" r="P231">
        <v>25722</v>
      </c>
      <c s="14" r="Q231">
        <v>29870</v>
      </c>
    </row>
    <row r="232">
      <c t="s" s="78" r="A232">
        <v>475</v>
      </c>
      <c t="s" s="49" r="B232">
        <v>476</v>
      </c>
      <c s="40" r="C232">
        <v>15</v>
      </c>
      <c s="136" r="D232">
        <v>19246</v>
      </c>
      <c s="176" r="E232">
        <v>1.1</v>
      </c>
      <c s="136" r="F232">
        <v>20440</v>
      </c>
      <c s="176" r="G232">
        <v>4.6</v>
      </c>
      <c t="s" s="160" r="H232">
        <v>23</v>
      </c>
      <c t="s" s="90" r="I232">
        <v>23</v>
      </c>
      <c s="90" r="J232">
        <v>16848</v>
      </c>
      <c s="14" r="K232">
        <v>17156</v>
      </c>
      <c s="14" r="L232">
        <v>18361</v>
      </c>
      <c s="14" r="M232">
        <v>20408</v>
      </c>
      <c t="s" s="90" r="N232">
        <v>23</v>
      </c>
      <c t="s" s="90" r="O232">
        <v>23</v>
      </c>
      <c t="s" s="90" r="P232">
        <v>23</v>
      </c>
      <c t="s" s="90" r="Q232">
        <v>23</v>
      </c>
    </row>
    <row customHeight="1" r="233" ht="38.25">
      <c t="s" s="78" r="A233">
        <v>477</v>
      </c>
      <c t="s" s="49" r="B233">
        <v>478</v>
      </c>
      <c s="102" r="C233">
        <v>150</v>
      </c>
      <c s="136" r="D233">
        <v>19744</v>
      </c>
      <c s="176" r="E233">
        <v>3.1</v>
      </c>
      <c s="136" r="F233">
        <v>21440</v>
      </c>
      <c s="176" r="G233">
        <v>3.6</v>
      </c>
      <c s="136" r="H233">
        <v>13938</v>
      </c>
      <c s="14" r="I233">
        <v>15850</v>
      </c>
      <c s="14" r="J233">
        <v>16500</v>
      </c>
      <c s="14" r="K233">
        <v>17002</v>
      </c>
      <c s="14" r="L233">
        <v>18344</v>
      </c>
      <c s="14" r="M233">
        <v>21287</v>
      </c>
      <c s="14" r="N233">
        <v>23675</v>
      </c>
      <c s="14" r="O233">
        <v>25000</v>
      </c>
      <c s="14" r="P233">
        <v>26214</v>
      </c>
      <c s="90" r="Q233">
        <v>30355</v>
      </c>
    </row>
    <row r="234">
      <c t="s" s="78" r="A234">
        <v>479</v>
      </c>
      <c t="s" s="49" r="B234">
        <v>480</v>
      </c>
      <c s="102" r="C234">
        <v>92</v>
      </c>
      <c s="136" r="D234">
        <v>19057</v>
      </c>
      <c s="176" r="E234">
        <v>-1.1</v>
      </c>
      <c s="136" r="F234">
        <v>20772</v>
      </c>
      <c s="176" r="G234">
        <v>-0.2</v>
      </c>
      <c s="136" r="H234">
        <v>12926</v>
      </c>
      <c s="14" r="I234">
        <v>15451</v>
      </c>
      <c s="14" r="J234">
        <v>16025</v>
      </c>
      <c s="14" r="K234">
        <v>16733</v>
      </c>
      <c s="14" r="L234">
        <v>17955</v>
      </c>
      <c s="14" r="M234">
        <v>20960</v>
      </c>
      <c s="14" r="N234">
        <v>22875</v>
      </c>
      <c s="14" r="O234">
        <v>23940</v>
      </c>
      <c s="14" r="P234">
        <v>25181</v>
      </c>
      <c t="s" s="90" r="Q234">
        <v>23</v>
      </c>
    </row>
    <row customHeight="1" r="235" ht="25.5">
      <c t="s" s="78" r="A235">
        <v>481</v>
      </c>
      <c t="s" s="49" r="B235">
        <v>482</v>
      </c>
      <c s="102" r="C235">
        <v>129</v>
      </c>
      <c s="136" r="D235">
        <v>18324</v>
      </c>
      <c s="176" r="E235">
        <v>4.1</v>
      </c>
      <c s="136" r="F235">
        <v>19686</v>
      </c>
      <c s="176" r="G235">
        <v>5.2</v>
      </c>
      <c s="136" r="H235">
        <v>13293</v>
      </c>
      <c s="14" r="I235">
        <v>14896</v>
      </c>
      <c s="14" r="J235">
        <v>15480</v>
      </c>
      <c s="14" r="K235">
        <v>15950</v>
      </c>
      <c s="14" r="L235">
        <v>17157</v>
      </c>
      <c s="14" r="M235">
        <v>19649</v>
      </c>
      <c s="14" r="N235">
        <v>21310</v>
      </c>
      <c s="14" r="O235">
        <v>22478</v>
      </c>
      <c s="14" r="P235">
        <v>23732</v>
      </c>
      <c s="90" r="Q235">
        <v>27185</v>
      </c>
    </row>
    <row customHeight="1" r="236" ht="25.5">
      <c t="s" s="78" r="A236">
        <v>483</v>
      </c>
      <c t="s" s="49" r="B236">
        <v>484</v>
      </c>
      <c s="102" r="C236">
        <v>59</v>
      </c>
      <c s="136" r="D236">
        <v>18854</v>
      </c>
      <c s="176" r="E236">
        <v>5.3</v>
      </c>
      <c s="136" r="F236">
        <v>19642</v>
      </c>
      <c s="176" r="G236">
        <v>4.4</v>
      </c>
      <c s="136" r="H236">
        <v>13229</v>
      </c>
      <c s="14" r="I236">
        <v>14839</v>
      </c>
      <c s="14" r="J236">
        <v>15510</v>
      </c>
      <c s="14" r="K236">
        <v>15991</v>
      </c>
      <c s="14" r="L236">
        <v>17348</v>
      </c>
      <c s="14" r="M236">
        <v>20182</v>
      </c>
      <c s="14" r="N236">
        <v>22061</v>
      </c>
      <c s="14" r="O236">
        <v>22743</v>
      </c>
      <c s="14" r="P236">
        <v>23883</v>
      </c>
      <c t="s" s="90" r="Q236">
        <v>23</v>
      </c>
    </row>
    <row r="237">
      <c t="s" s="78" r="A237">
        <v>485</v>
      </c>
      <c t="s" s="49" r="B237">
        <v>486</v>
      </c>
      <c s="40" r="C237">
        <v>18</v>
      </c>
      <c s="136" r="D237">
        <v>18980</v>
      </c>
      <c s="176" r="E237">
        <v>5.7</v>
      </c>
      <c s="136" r="F237">
        <v>21224</v>
      </c>
      <c s="176" r="G237">
        <v>7.6</v>
      </c>
      <c s="160" r="H237">
        <v>12896</v>
      </c>
      <c s="14" r="I237">
        <v>15396</v>
      </c>
      <c s="14" r="J237">
        <v>15956</v>
      </c>
      <c s="14" r="K237">
        <v>16705</v>
      </c>
      <c s="14" r="L237">
        <v>18003</v>
      </c>
      <c s="14" r="M237">
        <v>20269</v>
      </c>
      <c s="90" r="N237">
        <v>22141</v>
      </c>
      <c t="s" s="90" r="O237">
        <v>23</v>
      </c>
      <c t="s" s="90" r="P237">
        <v>23</v>
      </c>
      <c t="s" s="90" r="Q237">
        <v>23</v>
      </c>
    </row>
    <row r="238">
      <c t="s" s="78" r="A238">
        <v>487</v>
      </c>
      <c t="s" s="49" r="B238">
        <v>488</v>
      </c>
      <c s="40" r="C238">
        <v>22</v>
      </c>
      <c s="136" r="D238">
        <v>16979</v>
      </c>
      <c s="176" r="E238">
        <v>1.9</v>
      </c>
      <c s="136" r="F238">
        <v>18661</v>
      </c>
      <c s="176" r="G238">
        <v>3.6</v>
      </c>
      <c s="136" r="H238">
        <v>13115</v>
      </c>
      <c s="14" r="I238">
        <v>13822</v>
      </c>
      <c s="14" r="J238">
        <v>14498</v>
      </c>
      <c s="14" r="K238">
        <v>14996</v>
      </c>
      <c s="14" r="L238">
        <v>15870</v>
      </c>
      <c s="14" r="M238">
        <v>18012</v>
      </c>
      <c s="90" r="N238">
        <v>19638</v>
      </c>
      <c s="90" r="O238">
        <v>21005</v>
      </c>
      <c t="s" s="90" r="P238">
        <v>23</v>
      </c>
      <c t="s" s="90" r="Q238">
        <v>23</v>
      </c>
    </row>
    <row customHeight="1" r="239" ht="25.5">
      <c t="s" s="78" r="A239">
        <v>489</v>
      </c>
      <c t="s" s="49" r="B239">
        <v>490</v>
      </c>
      <c s="40" r="C239">
        <v>10</v>
      </c>
      <c s="136" r="D239">
        <v>20401</v>
      </c>
      <c s="176" r="E239">
        <v>2.1</v>
      </c>
      <c s="136" r="F239">
        <v>21389</v>
      </c>
      <c s="176" r="G239">
        <v>2.3</v>
      </c>
      <c t="s" s="160" r="H239">
        <v>23</v>
      </c>
      <c s="14" r="I239">
        <v>17188</v>
      </c>
      <c s="14" r="J239">
        <v>17630</v>
      </c>
      <c s="14" r="K239">
        <v>18277</v>
      </c>
      <c s="14" r="L239">
        <v>19108</v>
      </c>
      <c s="14" r="M239">
        <v>21665</v>
      </c>
      <c s="14" r="N239">
        <v>23342</v>
      </c>
      <c s="90" r="O239">
        <v>24721</v>
      </c>
      <c t="s" s="90" r="P239">
        <v>23</v>
      </c>
      <c t="s" s="90" r="Q239">
        <v>23</v>
      </c>
    </row>
    <row r="240">
      <c t="s" s="78" r="A240">
        <v>491</v>
      </c>
      <c t="s" s="49" r="B240">
        <v>492</v>
      </c>
      <c s="40" r="C240">
        <v>9</v>
      </c>
      <c s="136" r="D240">
        <v>17764</v>
      </c>
      <c s="176" r="E240">
        <v>9.1</v>
      </c>
      <c s="136" r="F240">
        <v>18474</v>
      </c>
      <c s="176" r="G240">
        <v>6.8</v>
      </c>
      <c t="s" s="160" r="H240">
        <v>23</v>
      </c>
      <c s="14" r="I240">
        <v>15541</v>
      </c>
      <c s="14" r="J240">
        <v>16276</v>
      </c>
      <c s="14" r="K240">
        <v>16531</v>
      </c>
      <c s="14" r="L240">
        <v>16748</v>
      </c>
      <c s="14" r="M240">
        <v>18723</v>
      </c>
      <c s="90" r="N240">
        <v>19929</v>
      </c>
      <c s="90" r="O240">
        <v>20163</v>
      </c>
      <c t="s" s="90" r="P240">
        <v>23</v>
      </c>
      <c t="s" s="90" r="Q240">
        <v>23</v>
      </c>
    </row>
    <row r="241">
      <c t="s" s="78" r="A241">
        <v>493</v>
      </c>
      <c t="s" s="49" r="B241">
        <v>494</v>
      </c>
      <c t="s" s="40" r="C241">
        <v>23</v>
      </c>
      <c t="s" s="160" r="D241">
        <v>23</v>
      </c>
      <c s="202" r="E241"/>
      <c s="160" r="F241">
        <v>18946</v>
      </c>
      <c s="176" r="G241">
        <v>7.9</v>
      </c>
      <c t="s" s="160" r="H241">
        <v>23</v>
      </c>
      <c t="s" s="90" r="I241">
        <v>23</v>
      </c>
      <c t="s" s="90" r="J241">
        <v>23</v>
      </c>
      <c t="s" s="90" r="K241">
        <v>23</v>
      </c>
      <c t="s" s="90" r="L241">
        <v>23</v>
      </c>
      <c t="s" s="90" r="M241">
        <v>23</v>
      </c>
      <c t="s" s="90" r="N241">
        <v>23</v>
      </c>
      <c t="s" s="90" r="O241">
        <v>23</v>
      </c>
      <c t="s" s="90" r="P241">
        <v>23</v>
      </c>
      <c t="s" s="90" r="Q241">
        <v>23</v>
      </c>
    </row>
    <row r="242">
      <c t="s" s="78" r="A242">
        <v>495</v>
      </c>
      <c t="s" s="49" r="B242">
        <v>496</v>
      </c>
      <c t="s" s="40" r="C242">
        <v>23</v>
      </c>
      <c t="s" s="160" r="D242">
        <v>23</v>
      </c>
      <c s="202" r="E242"/>
      <c t="s" s="160" r="F242">
        <v>23</v>
      </c>
      <c s="202" r="G242"/>
      <c t="s" s="160" r="H242">
        <v>23</v>
      </c>
      <c t="s" s="90" r="I242">
        <v>23</v>
      </c>
      <c t="s" s="90" r="J242">
        <v>23</v>
      </c>
      <c t="s" s="90" r="K242">
        <v>23</v>
      </c>
      <c t="s" s="90" r="L242">
        <v>23</v>
      </c>
      <c t="s" s="90" r="M242">
        <v>23</v>
      </c>
      <c t="s" s="90" r="N242">
        <v>23</v>
      </c>
      <c t="s" s="90" r="O242">
        <v>23</v>
      </c>
      <c t="s" s="90" r="P242">
        <v>23</v>
      </c>
      <c t="s" s="90" r="Q242">
        <v>23</v>
      </c>
    </row>
    <row customHeight="1" r="243" ht="25.5">
      <c t="s" s="78" r="A243">
        <v>497</v>
      </c>
      <c t="s" s="49" r="B243">
        <v>498</v>
      </c>
      <c s="40" r="C243">
        <v>13</v>
      </c>
      <c s="136" r="D243">
        <v>21632</v>
      </c>
      <c s="176" r="E243">
        <v>-0.7</v>
      </c>
      <c s="136" r="F243">
        <v>23004</v>
      </c>
      <c s="176" r="G243">
        <v>-0.2</v>
      </c>
      <c s="136" r="H243">
        <v>13203</v>
      </c>
      <c s="14" r="I243">
        <v>15045</v>
      </c>
      <c s="14" r="J243">
        <v>15857</v>
      </c>
      <c s="14" r="K243">
        <v>16994</v>
      </c>
      <c s="14" r="L243">
        <v>19599</v>
      </c>
      <c s="14" r="M243">
        <v>23235</v>
      </c>
      <c s="90" r="N243">
        <v>25760</v>
      </c>
      <c s="90" r="O243">
        <v>27050</v>
      </c>
      <c t="s" s="90" r="P243">
        <v>23</v>
      </c>
      <c t="s" s="90" r="Q243">
        <v>23</v>
      </c>
    </row>
    <row r="244">
      <c t="s" s="78" r="A244">
        <v>499</v>
      </c>
      <c t="s" s="49" r="B244">
        <v>500</v>
      </c>
      <c s="40" r="C244">
        <v>7</v>
      </c>
      <c s="136" r="D244">
        <v>16149</v>
      </c>
      <c s="176" r="E244">
        <v>-8.7</v>
      </c>
      <c s="136" r="F244">
        <v>18296</v>
      </c>
      <c s="176" r="G244">
        <v>-0.4</v>
      </c>
      <c t="s" s="160" r="H244">
        <v>23</v>
      </c>
      <c s="14" r="I244">
        <v>13862</v>
      </c>
      <c s="14" r="J244">
        <v>14245</v>
      </c>
      <c s="14" r="K244">
        <v>14514</v>
      </c>
      <c s="14" r="L244">
        <v>15395</v>
      </c>
      <c s="90" r="M244">
        <v>18895</v>
      </c>
      <c t="s" s="90" r="N244">
        <v>23</v>
      </c>
      <c t="s" s="90" r="O244">
        <v>23</v>
      </c>
      <c t="s" s="90" r="P244">
        <v>23</v>
      </c>
      <c t="s" s="90" r="Q244">
        <v>23</v>
      </c>
    </row>
    <row r="245">
      <c t="s" s="78" r="A245">
        <v>501</v>
      </c>
      <c t="s" s="49" r="B245">
        <v>502</v>
      </c>
      <c t="s" s="40" r="C245">
        <v>23</v>
      </c>
      <c s="136" r="D245">
        <v>26079</v>
      </c>
      <c s="176" r="E245">
        <v>-5.1</v>
      </c>
      <c s="136" r="F245">
        <v>28055</v>
      </c>
      <c s="176" r="G245">
        <v>-0.7</v>
      </c>
      <c t="s" s="160" r="H245">
        <v>23</v>
      </c>
      <c s="90" r="I245">
        <v>21513</v>
      </c>
      <c s="14" r="J245">
        <v>22463</v>
      </c>
      <c s="14" r="K245">
        <v>23116</v>
      </c>
      <c s="14" r="L245">
        <v>24523</v>
      </c>
      <c t="s" s="90" r="M245">
        <v>23</v>
      </c>
      <c t="s" s="90" r="N245">
        <v>23</v>
      </c>
      <c t="s" s="90" r="O245">
        <v>23</v>
      </c>
      <c t="s" s="90" r="P245">
        <v>23</v>
      </c>
      <c t="s" s="90" r="Q245">
        <v>23</v>
      </c>
    </row>
    <row customHeight="1" r="246" ht="25.5">
      <c t="s" s="78" r="A246">
        <v>503</v>
      </c>
      <c t="s" s="49" r="B246">
        <v>504</v>
      </c>
      <c s="102" r="C246">
        <v>299</v>
      </c>
      <c s="136" r="D246">
        <v>17896</v>
      </c>
      <c s="176" r="E246">
        <v>4</v>
      </c>
      <c s="136" r="F246">
        <v>19391</v>
      </c>
      <c s="176" r="G246">
        <v>4.2</v>
      </c>
      <c s="136" r="H246">
        <v>12498</v>
      </c>
      <c s="14" r="I246">
        <v>14297</v>
      </c>
      <c s="14" r="J246">
        <v>15020</v>
      </c>
      <c s="14" r="K246">
        <v>15632</v>
      </c>
      <c s="14" r="L246">
        <v>16779</v>
      </c>
      <c s="14" r="M246">
        <v>19266</v>
      </c>
      <c s="14" r="N246">
        <v>21114</v>
      </c>
      <c s="14" r="O246">
        <v>22150</v>
      </c>
      <c s="14" r="P246">
        <v>23378</v>
      </c>
      <c s="14" r="Q246">
        <v>27671</v>
      </c>
    </row>
    <row customHeight="1" r="247" ht="25.5">
      <c t="s" s="78" r="A247">
        <v>505</v>
      </c>
      <c t="s" s="49" r="B247">
        <v>506</v>
      </c>
      <c s="102" r="C247">
        <v>299</v>
      </c>
      <c s="136" r="D247">
        <v>17896</v>
      </c>
      <c s="176" r="E247">
        <v>4</v>
      </c>
      <c s="136" r="F247">
        <v>19391</v>
      </c>
      <c s="176" r="G247">
        <v>4.2</v>
      </c>
      <c s="136" r="H247">
        <v>12498</v>
      </c>
      <c s="14" r="I247">
        <v>14297</v>
      </c>
      <c s="14" r="J247">
        <v>15020</v>
      </c>
      <c s="14" r="K247">
        <v>15632</v>
      </c>
      <c s="14" r="L247">
        <v>16779</v>
      </c>
      <c s="14" r="M247">
        <v>19266</v>
      </c>
      <c s="14" r="N247">
        <v>21114</v>
      </c>
      <c s="14" r="O247">
        <v>22150</v>
      </c>
      <c s="14" r="P247">
        <v>23378</v>
      </c>
      <c s="14" r="Q247">
        <v>27671</v>
      </c>
    </row>
    <row customHeight="1" r="248" ht="25.5">
      <c t="s" s="78" r="A248">
        <v>507</v>
      </c>
      <c t="s" s="49" r="B248">
        <v>508</v>
      </c>
      <c s="102" r="C248">
        <v>286</v>
      </c>
      <c s="136" r="D248">
        <v>19000</v>
      </c>
      <c s="176" r="E248">
        <v>1.7</v>
      </c>
      <c s="136" r="F248">
        <v>20763</v>
      </c>
      <c s="176" r="G248">
        <v>1.9</v>
      </c>
      <c s="136" r="H248">
        <v>12934</v>
      </c>
      <c s="14" r="I248">
        <v>14576</v>
      </c>
      <c s="14" r="J248">
        <v>15247</v>
      </c>
      <c s="14" r="K248">
        <v>16057</v>
      </c>
      <c s="14" r="L248">
        <v>17509</v>
      </c>
      <c s="14" r="M248">
        <v>20818</v>
      </c>
      <c s="14" r="N248">
        <v>23027</v>
      </c>
      <c s="14" r="O248">
        <v>24725</v>
      </c>
      <c s="14" r="P248">
        <v>26230</v>
      </c>
      <c s="14" r="Q248">
        <v>31367</v>
      </c>
    </row>
    <row customHeight="1" r="249" ht="25.5">
      <c t="s" s="78" r="A249">
        <v>509</v>
      </c>
      <c t="s" s="49" r="B249">
        <v>510</v>
      </c>
      <c s="102" r="C249">
        <v>286</v>
      </c>
      <c s="136" r="D249">
        <v>19000</v>
      </c>
      <c s="176" r="E249">
        <v>1.7</v>
      </c>
      <c s="136" r="F249">
        <v>20763</v>
      </c>
      <c s="176" r="G249">
        <v>1.9</v>
      </c>
      <c s="136" r="H249">
        <v>12934</v>
      </c>
      <c s="14" r="I249">
        <v>14576</v>
      </c>
      <c s="14" r="J249">
        <v>15247</v>
      </c>
      <c s="14" r="K249">
        <v>16057</v>
      </c>
      <c s="14" r="L249">
        <v>17509</v>
      </c>
      <c s="14" r="M249">
        <v>20818</v>
      </c>
      <c s="14" r="N249">
        <v>23027</v>
      </c>
      <c s="14" r="O249">
        <v>24725</v>
      </c>
      <c s="14" r="P249">
        <v>26230</v>
      </c>
      <c s="14" r="Q249">
        <v>31367</v>
      </c>
    </row>
    <row r="250">
      <c t="s" s="78" r="A250">
        <v>511</v>
      </c>
      <c t="s" s="49" r="B250">
        <v>512</v>
      </c>
      <c s="40" r="C250">
        <v>22</v>
      </c>
      <c s="136" r="D250">
        <v>19677</v>
      </c>
      <c s="176" r="E250">
        <v>4.1</v>
      </c>
      <c s="136" r="F250">
        <v>19973</v>
      </c>
      <c s="176" r="G250">
        <v>3.6</v>
      </c>
      <c s="136" r="H250">
        <v>15239</v>
      </c>
      <c t="s" s="90" r="I250">
        <v>23</v>
      </c>
      <c s="14" r="J250">
        <v>17509</v>
      </c>
      <c s="14" r="K250">
        <v>17680</v>
      </c>
      <c s="14" r="L250">
        <v>18604</v>
      </c>
      <c s="14" r="M250">
        <v>20665</v>
      </c>
      <c s="90" r="N250">
        <v>20848</v>
      </c>
      <c t="s" s="90" r="O250">
        <v>23</v>
      </c>
      <c t="s" s="90" r="P250">
        <v>23</v>
      </c>
      <c t="s" s="90" r="Q250">
        <v>23</v>
      </c>
    </row>
    <row r="251">
      <c t="s" s="78" r="A251">
        <v>513</v>
      </c>
      <c t="s" s="49" r="B251">
        <v>514</v>
      </c>
      <c s="102" r="C251">
        <v>26</v>
      </c>
      <c s="136" r="D251">
        <v>18984</v>
      </c>
      <c s="176" r="E251">
        <v>2.6</v>
      </c>
      <c s="136" r="F251">
        <v>21140</v>
      </c>
      <c s="176" r="G251">
        <v>1.4</v>
      </c>
      <c s="136" r="H251">
        <v>13812</v>
      </c>
      <c s="14" r="I251">
        <v>15602</v>
      </c>
      <c s="14" r="J251">
        <v>16107</v>
      </c>
      <c s="14" r="K251">
        <v>17101</v>
      </c>
      <c s="14" r="L251">
        <v>18124</v>
      </c>
      <c s="14" r="M251">
        <v>20319</v>
      </c>
      <c s="90" r="N251">
        <v>22789</v>
      </c>
      <c s="90" r="O251">
        <v>24623</v>
      </c>
      <c s="90" r="P251">
        <v>27827</v>
      </c>
      <c t="s" s="90" r="Q251">
        <v>23</v>
      </c>
    </row>
    <row r="252">
      <c t="s" s="78" r="A252">
        <v>515</v>
      </c>
      <c t="s" s="49" r="B252">
        <v>516</v>
      </c>
      <c s="40" r="C252">
        <v>18</v>
      </c>
      <c s="136" r="D252">
        <v>17001</v>
      </c>
      <c s="176" r="E252">
        <v>2.9</v>
      </c>
      <c s="136" r="F252">
        <v>18695</v>
      </c>
      <c s="176" r="G252">
        <v>4.6</v>
      </c>
      <c s="136" r="H252">
        <v>12954</v>
      </c>
      <c s="14" r="I252">
        <v>14018</v>
      </c>
      <c s="14" r="J252">
        <v>14564</v>
      </c>
      <c s="14" r="K252">
        <v>14934</v>
      </c>
      <c s="14" r="L252">
        <v>16118</v>
      </c>
      <c s="14" r="M252">
        <v>18820</v>
      </c>
      <c s="14" r="N252">
        <v>20585</v>
      </c>
      <c s="90" r="O252">
        <v>21383</v>
      </c>
      <c s="90" r="P252">
        <v>22778</v>
      </c>
      <c t="s" s="90" r="Q252">
        <v>23</v>
      </c>
    </row>
    <row r="253">
      <c t="s" s="78" r="A253">
        <v>517</v>
      </c>
      <c t="s" s="49" r="B253">
        <v>518</v>
      </c>
      <c t="s" s="40" r="C253">
        <v>23</v>
      </c>
      <c s="160" r="D253">
        <v>24999</v>
      </c>
      <c s="176" r="E253">
        <v>1.2</v>
      </c>
      <c s="136" r="F253">
        <v>27100</v>
      </c>
      <c s="176" r="G253">
        <v>-5.8</v>
      </c>
      <c t="s" s="160" r="H253">
        <v>23</v>
      </c>
      <c t="s" s="90" r="I253">
        <v>23</v>
      </c>
      <c t="s" s="90" r="J253">
        <v>23</v>
      </c>
      <c t="s" s="90" r="K253">
        <v>23</v>
      </c>
      <c t="s" s="90" r="L253">
        <v>23</v>
      </c>
      <c t="s" s="90" r="M253">
        <v>23</v>
      </c>
      <c t="s" s="90" r="N253">
        <v>23</v>
      </c>
      <c t="s" s="90" r="O253">
        <v>23</v>
      </c>
      <c t="s" s="90" r="P253">
        <v>23</v>
      </c>
      <c t="s" s="90" r="Q253">
        <v>23</v>
      </c>
    </row>
    <row customHeight="1" r="254" ht="25.5">
      <c t="s" s="78" r="A254">
        <v>519</v>
      </c>
      <c t="s" s="49" r="B254">
        <v>520</v>
      </c>
      <c s="102" r="C254">
        <v>128</v>
      </c>
      <c s="136" r="D254">
        <v>22836</v>
      </c>
      <c s="176" r="E254">
        <v>2.4</v>
      </c>
      <c s="136" r="F254">
        <v>24022</v>
      </c>
      <c s="176" r="G254">
        <v>2.1</v>
      </c>
      <c s="136" r="H254">
        <v>15081</v>
      </c>
      <c s="14" r="I254">
        <v>17411</v>
      </c>
      <c s="14" r="J254">
        <v>18296</v>
      </c>
      <c s="14" r="K254">
        <v>19018</v>
      </c>
      <c s="14" r="L254">
        <v>20930</v>
      </c>
      <c s="14" r="M254">
        <v>25000</v>
      </c>
      <c s="14" r="N254">
        <v>27364</v>
      </c>
      <c s="14" r="O254">
        <v>28621</v>
      </c>
      <c s="14" r="P254">
        <v>30003</v>
      </c>
      <c s="14" r="Q254">
        <v>34693</v>
      </c>
    </row>
    <row r="255">
      <c t="s" s="78" r="A255">
        <v>521</v>
      </c>
      <c t="s" s="49" r="B255">
        <v>522</v>
      </c>
      <c s="102" r="C255">
        <v>79</v>
      </c>
      <c s="136" r="D255">
        <v>15000</v>
      </c>
      <c s="176" r="E255">
        <v>0.6</v>
      </c>
      <c s="136" r="F255">
        <v>15840</v>
      </c>
      <c s="176" r="G255">
        <v>1.6</v>
      </c>
      <c s="136" r="H255">
        <v>11686</v>
      </c>
      <c s="14" r="I255">
        <v>12798</v>
      </c>
      <c s="14" r="J255">
        <v>13201</v>
      </c>
      <c s="14" r="K255">
        <v>13555</v>
      </c>
      <c s="14" r="L255">
        <v>14304</v>
      </c>
      <c s="14" r="M255">
        <v>15923</v>
      </c>
      <c s="14" r="N255">
        <v>16858</v>
      </c>
      <c s="14" r="O255">
        <v>17714</v>
      </c>
      <c s="14" r="P255">
        <v>18813</v>
      </c>
      <c t="s" s="90" r="Q255">
        <v>23</v>
      </c>
    </row>
    <row r="256">
      <c t="s" s="78" r="A256">
        <v>523</v>
      </c>
      <c t="s" s="49" r="B256">
        <v>524</v>
      </c>
      <c s="40" r="C256">
        <v>8</v>
      </c>
      <c s="136" r="D256">
        <v>16986</v>
      </c>
      <c s="176" r="E256">
        <v>4.2</v>
      </c>
      <c s="136" r="F256">
        <v>18277</v>
      </c>
      <c s="176" r="G256">
        <v>7.5</v>
      </c>
      <c t="s" s="160" r="H256">
        <v>23</v>
      </c>
      <c s="14" r="I256">
        <v>14421</v>
      </c>
      <c s="14" r="J256">
        <v>15533</v>
      </c>
      <c s="14" r="K256">
        <v>15993</v>
      </c>
      <c s="14" r="L256">
        <v>16494</v>
      </c>
      <c s="14" r="M256">
        <v>17351</v>
      </c>
      <c s="90" r="N256">
        <v>18287</v>
      </c>
      <c t="s" s="90" r="O256">
        <v>23</v>
      </c>
      <c t="s" s="90" r="P256">
        <v>23</v>
      </c>
      <c t="s" s="90" r="Q256">
        <v>23</v>
      </c>
    </row>
    <row r="257">
      <c t="s" s="46" r="A257">
        <v>525</v>
      </c>
      <c t="s" s="49" r="B257">
        <v>526</v>
      </c>
      <c s="102" r="C257">
        <v>71</v>
      </c>
      <c s="136" r="D257">
        <v>16614</v>
      </c>
      <c s="176" r="E257">
        <v>4.8</v>
      </c>
      <c s="136" r="F257">
        <v>18158</v>
      </c>
      <c s="176" r="G257">
        <v>2.8</v>
      </c>
      <c s="160" r="H257">
        <v>11458</v>
      </c>
      <c s="14" r="I257">
        <v>12428</v>
      </c>
      <c s="14" r="J257">
        <v>13080</v>
      </c>
      <c s="14" r="K257">
        <v>13733</v>
      </c>
      <c s="14" r="L257">
        <v>14864</v>
      </c>
      <c s="14" r="M257">
        <v>18399</v>
      </c>
      <c s="14" r="N257">
        <v>19914</v>
      </c>
      <c s="14" r="O257">
        <v>20791</v>
      </c>
      <c s="14" r="P257">
        <v>22695</v>
      </c>
      <c t="s" s="90" r="Q257">
        <v>23</v>
      </c>
    </row>
    <row r="258">
      <c t="s" s="78" r="A258">
        <v>527</v>
      </c>
      <c t="s" s="49" r="B258">
        <v>528</v>
      </c>
      <c t="s" s="40" r="C258">
        <v>23</v>
      </c>
      <c s="160" r="D258">
        <v>15861</v>
      </c>
      <c s="202" r="E258"/>
      <c s="160" r="F258">
        <v>16868</v>
      </c>
      <c s="176" r="G258">
        <v>7.9</v>
      </c>
      <c t="s" s="160" r="H258">
        <v>23</v>
      </c>
      <c t="s" s="90" r="I258">
        <v>23</v>
      </c>
      <c t="s" s="90" r="J258">
        <v>23</v>
      </c>
      <c t="s" s="90" r="K258">
        <v>23</v>
      </c>
      <c t="s" s="90" r="L258">
        <v>23</v>
      </c>
      <c t="s" s="90" r="M258">
        <v>23</v>
      </c>
      <c t="s" s="90" r="N258">
        <v>23</v>
      </c>
      <c t="s" s="90" r="O258">
        <v>23</v>
      </c>
      <c t="s" s="90" r="P258">
        <v>23</v>
      </c>
      <c t="s" s="90" r="Q258">
        <v>23</v>
      </c>
    </row>
    <row r="259">
      <c t="s" s="78" r="A259">
        <v>529</v>
      </c>
      <c t="s" s="49" r="B259">
        <v>530</v>
      </c>
      <c t="s" s="40" r="C259">
        <v>23</v>
      </c>
      <c s="160" r="D259">
        <v>15861</v>
      </c>
      <c s="202" r="E259"/>
      <c s="160" r="F259">
        <v>16868</v>
      </c>
      <c s="176" r="G259">
        <v>7.9</v>
      </c>
      <c t="s" s="160" r="H259">
        <v>23</v>
      </c>
      <c t="s" s="90" r="I259">
        <v>23</v>
      </c>
      <c t="s" s="90" r="J259">
        <v>23</v>
      </c>
      <c t="s" s="90" r="K259">
        <v>23</v>
      </c>
      <c t="s" s="90" r="L259">
        <v>23</v>
      </c>
      <c t="s" s="90" r="M259">
        <v>23</v>
      </c>
      <c t="s" s="90" r="N259">
        <v>23</v>
      </c>
      <c t="s" s="90" r="O259">
        <v>23</v>
      </c>
      <c t="s" s="90" r="P259">
        <v>23</v>
      </c>
      <c t="s" s="90" r="Q259">
        <v>23</v>
      </c>
    </row>
    <row r="260">
      <c t="s" s="78" r="A260">
        <v>531</v>
      </c>
      <c t="s" s="49" r="B260">
        <v>532</v>
      </c>
      <c t="s" s="102" r="C260">
        <v>968</v>
      </c>
      <c s="136" r="D260"/>
      <c s="202" r="E260"/>
      <c s="136" r="F260"/>
      <c s="202" r="G260"/>
      <c s="136" r="H260"/>
    </row>
    <row r="261">
      <c t="s" s="78" r="A261">
        <v>533</v>
      </c>
      <c t="s" s="49" r="B261">
        <v>534</v>
      </c>
      <c t="s" s="40" r="C261">
        <v>23</v>
      </c>
      <c t="s" s="160" r="D261">
        <v>23</v>
      </c>
      <c s="202" r="E261"/>
      <c s="160" r="F261">
        <v>14637</v>
      </c>
      <c s="176" r="G261">
        <v>5.4</v>
      </c>
      <c t="s" s="160" r="H261">
        <v>23</v>
      </c>
      <c t="s" s="90" r="I261">
        <v>23</v>
      </c>
      <c t="s" s="90" r="J261">
        <v>23</v>
      </c>
      <c t="s" s="90" r="K261">
        <v>23</v>
      </c>
      <c t="s" s="90" r="L261">
        <v>23</v>
      </c>
      <c t="s" s="90" r="M261">
        <v>23</v>
      </c>
      <c t="s" s="90" r="N261">
        <v>23</v>
      </c>
      <c t="s" s="90" r="O261">
        <v>23</v>
      </c>
      <c t="s" s="90" r="P261">
        <v>23</v>
      </c>
      <c t="s" s="90" r="Q261">
        <v>23</v>
      </c>
    </row>
    <row customHeight="1" r="262" ht="25.5">
      <c t="s" s="78" r="A262">
        <v>535</v>
      </c>
      <c t="s" s="49" r="B262">
        <v>536</v>
      </c>
      <c t="s" s="40" r="C262">
        <v>23</v>
      </c>
      <c s="160" r="D262">
        <v>15410</v>
      </c>
      <c s="176" r="E262">
        <v>9.5</v>
      </c>
      <c s="136" r="F262">
        <v>15696</v>
      </c>
      <c s="176" r="G262">
        <v>10.4</v>
      </c>
      <c t="s" s="160" r="H262">
        <v>23</v>
      </c>
      <c t="s" s="90" r="I262">
        <v>23</v>
      </c>
      <c t="s" s="90" r="J262">
        <v>23</v>
      </c>
      <c t="s" s="90" r="K262">
        <v>23</v>
      </c>
      <c t="s" s="90" r="L262">
        <v>23</v>
      </c>
      <c t="s" s="90" r="M262">
        <v>23</v>
      </c>
      <c t="s" s="90" r="N262">
        <v>23</v>
      </c>
      <c t="s" s="90" r="O262">
        <v>23</v>
      </c>
      <c t="s" s="90" r="P262">
        <v>23</v>
      </c>
      <c t="s" s="90" r="Q262">
        <v>23</v>
      </c>
    </row>
    <row customHeight="1" r="263" ht="25.5">
      <c t="s" s="78" r="A263">
        <v>537</v>
      </c>
      <c t="s" s="49" r="B263">
        <v>538</v>
      </c>
      <c t="s" s="40" r="C263">
        <v>23</v>
      </c>
      <c s="160" r="D263">
        <v>12301</v>
      </c>
      <c s="202" r="E263"/>
      <c s="160" r="F263">
        <v>14728</v>
      </c>
      <c s="202" r="G263"/>
      <c t="s" s="160" r="H263">
        <v>23</v>
      </c>
      <c t="s" s="90" r="I263">
        <v>23</v>
      </c>
      <c t="s" s="90" r="J263">
        <v>23</v>
      </c>
      <c t="s" s="90" r="K263">
        <v>23</v>
      </c>
      <c t="s" s="90" r="L263">
        <v>23</v>
      </c>
      <c t="s" s="90" r="M263">
        <v>23</v>
      </c>
      <c t="s" s="90" r="N263">
        <v>23</v>
      </c>
      <c t="s" s="90" r="O263">
        <v>23</v>
      </c>
      <c t="s" s="90" r="P263">
        <v>23</v>
      </c>
      <c t="s" s="90" r="Q263">
        <v>23</v>
      </c>
    </row>
    <row customHeight="1" r="264" ht="25.5">
      <c t="s" s="78" r="A264">
        <v>539</v>
      </c>
      <c t="s" s="49" r="B264">
        <v>540</v>
      </c>
      <c s="40" r="C264">
        <v>17</v>
      </c>
      <c s="160" r="D264">
        <v>22825</v>
      </c>
      <c s="176" r="E264">
        <v>-1.4</v>
      </c>
      <c s="160" r="F264">
        <v>23218</v>
      </c>
      <c s="176" r="G264">
        <v>1.2</v>
      </c>
      <c t="s" s="160" r="H264">
        <v>23</v>
      </c>
      <c t="s" s="90" r="I264">
        <v>23</v>
      </c>
      <c t="s" s="90" r="J264">
        <v>23</v>
      </c>
      <c t="s" s="90" r="K264">
        <v>23</v>
      </c>
      <c s="90" r="L264">
        <v>19733</v>
      </c>
      <c s="90" r="M264">
        <v>25261</v>
      </c>
      <c t="s" s="90" r="N264">
        <v>23</v>
      </c>
      <c t="s" s="90" r="O264">
        <v>23</v>
      </c>
      <c t="s" s="90" r="P264">
        <v>23</v>
      </c>
      <c t="s" s="90" r="Q264">
        <v>23</v>
      </c>
    </row>
    <row customHeight="1" r="265" ht="25.5">
      <c t="s" s="78" r="A265">
        <v>541</v>
      </c>
      <c t="s" s="49" r="B265">
        <v>542</v>
      </c>
      <c t="s" s="40" r="C265">
        <v>23</v>
      </c>
      <c s="136" r="D265">
        <v>22030</v>
      </c>
      <c s="176" r="E265">
        <v>-17.4</v>
      </c>
      <c s="136" r="F265">
        <v>23207</v>
      </c>
      <c s="176" r="G265">
        <v>-8.1</v>
      </c>
      <c t="s" s="160" r="H265">
        <v>23</v>
      </c>
      <c t="s" s="90" r="I265">
        <v>23</v>
      </c>
      <c t="s" s="90" r="J265">
        <v>23</v>
      </c>
      <c t="s" s="90" r="K265">
        <v>23</v>
      </c>
      <c t="s" s="90" r="L265">
        <v>23</v>
      </c>
      <c t="s" s="90" r="M265">
        <v>23</v>
      </c>
      <c t="s" s="90" r="N265">
        <v>23</v>
      </c>
      <c t="s" s="90" r="O265">
        <v>23</v>
      </c>
      <c t="s" s="90" r="P265">
        <v>23</v>
      </c>
      <c t="s" s="90" r="Q265">
        <v>23</v>
      </c>
    </row>
    <row r="266">
      <c t="s" s="78" r="A266">
        <v>543</v>
      </c>
      <c t="s" s="49" r="B266">
        <v>544</v>
      </c>
      <c t="s" s="102" r="C266">
        <v>86</v>
      </c>
      <c s="136" r="D266"/>
      <c s="202" r="E266"/>
      <c s="136" r="F266"/>
      <c s="202" r="G266"/>
      <c s="136" r="H266"/>
    </row>
    <row customHeight="1" r="267" ht="25.5">
      <c t="s" s="78" r="A267">
        <v>545</v>
      </c>
      <c t="s" s="49" r="B267">
        <v>546</v>
      </c>
      <c t="s" s="102" r="C267">
        <v>968</v>
      </c>
      <c s="136" r="D267"/>
      <c s="202" r="E267"/>
      <c s="136" r="F267"/>
      <c s="202" r="G267"/>
      <c s="136" r="H267"/>
    </row>
    <row r="268">
      <c t="s" s="78" r="A268">
        <v>547</v>
      </c>
      <c t="s" s="49" r="B268">
        <v>548</v>
      </c>
      <c t="s" s="102" r="C268">
        <v>968</v>
      </c>
      <c s="136" r="D268"/>
      <c s="202" r="E268"/>
      <c s="136" r="F268"/>
      <c s="202" r="G268"/>
      <c s="136" r="H268"/>
    </row>
    <row customHeight="1" r="269" ht="25.5">
      <c t="s" s="78" r="A269">
        <v>549</v>
      </c>
      <c t="s" s="49" r="B269">
        <v>550</v>
      </c>
      <c t="s" s="102" r="C269">
        <v>968</v>
      </c>
      <c s="136" r="D269"/>
      <c s="202" r="E269"/>
      <c s="136" r="F269"/>
      <c s="202" r="G269"/>
      <c s="136" r="H269"/>
    </row>
    <row r="270">
      <c t="s" s="78" r="A270">
        <v>551</v>
      </c>
      <c t="s" s="49" r="B270">
        <v>552</v>
      </c>
      <c t="s" s="102" r="C270">
        <v>968</v>
      </c>
      <c s="136" r="D270"/>
      <c s="202" r="E270"/>
      <c s="136" r="F270"/>
      <c s="202" r="G270"/>
      <c s="136" r="H270"/>
    </row>
    <row r="271">
      <c t="s" s="78" r="A271">
        <v>553</v>
      </c>
      <c t="s" s="49" r="B271">
        <v>554</v>
      </c>
      <c t="s" s="102" r="C271">
        <v>86</v>
      </c>
      <c s="136" r="D271"/>
      <c s="202" r="E271"/>
      <c s="136" r="F271"/>
      <c s="202" r="G271"/>
      <c s="136" r="H271"/>
    </row>
    <row customHeight="1" r="272" ht="25.5">
      <c t="s" s="78" r="A272">
        <v>555</v>
      </c>
      <c t="s" s="49" r="B272">
        <v>556</v>
      </c>
      <c t="s" s="40" r="C272">
        <v>23</v>
      </c>
      <c s="160" r="D272">
        <v>20009</v>
      </c>
      <c s="176" r="E272">
        <v>5.5</v>
      </c>
      <c s="136" r="F272">
        <v>21697</v>
      </c>
      <c s="176" r="G272">
        <v>1.2</v>
      </c>
      <c t="s" s="160" r="H272">
        <v>23</v>
      </c>
      <c t="s" s="90" r="I272">
        <v>23</v>
      </c>
      <c t="s" s="90" r="J272">
        <v>23</v>
      </c>
      <c s="90" r="K272">
        <v>14497</v>
      </c>
      <c s="90" r="L272">
        <v>18393</v>
      </c>
      <c s="90" r="M272">
        <v>23379</v>
      </c>
      <c t="s" s="90" r="N272">
        <v>23</v>
      </c>
      <c t="s" s="90" r="O272">
        <v>23</v>
      </c>
      <c t="s" s="90" r="P272">
        <v>23</v>
      </c>
      <c t="s" s="90" r="Q272">
        <v>23</v>
      </c>
    </row>
    <row customHeight="1" r="273" ht="25.5">
      <c t="s" s="78" r="A273">
        <v>557</v>
      </c>
      <c t="s" s="49" r="B273">
        <v>558</v>
      </c>
      <c t="s" s="40" r="C273">
        <v>23</v>
      </c>
      <c t="s" s="160" r="D273">
        <v>23</v>
      </c>
      <c s="202" r="E273"/>
      <c s="160" r="F273">
        <v>19323</v>
      </c>
      <c s="176" r="G273">
        <v>13.9</v>
      </c>
      <c t="s" s="160" r="H273">
        <v>23</v>
      </c>
      <c t="s" s="90" r="I273">
        <v>23</v>
      </c>
      <c t="s" s="90" r="J273">
        <v>23</v>
      </c>
      <c t="s" s="90" r="K273">
        <v>23</v>
      </c>
      <c t="s" s="90" r="L273">
        <v>23</v>
      </c>
      <c t="s" s="90" r="M273">
        <v>23</v>
      </c>
      <c t="s" s="90" r="N273">
        <v>23</v>
      </c>
      <c t="s" s="90" r="O273">
        <v>23</v>
      </c>
      <c t="s" s="90" r="P273">
        <v>23</v>
      </c>
      <c t="s" s="90" r="Q273">
        <v>23</v>
      </c>
    </row>
    <row customHeight="1" r="274" ht="25.5">
      <c t="s" s="78" r="A274">
        <v>559</v>
      </c>
      <c t="s" s="49" r="B274">
        <v>560</v>
      </c>
      <c t="s" s="102" r="C274">
        <v>968</v>
      </c>
      <c s="136" r="D274"/>
      <c s="202" r="E274"/>
      <c s="136" r="F274"/>
      <c s="202" r="G274"/>
      <c s="136" r="H274"/>
    </row>
    <row customHeight="1" r="275" ht="25.5">
      <c t="s" s="78" r="A275">
        <v>561</v>
      </c>
      <c t="s" s="49" r="B275">
        <v>562</v>
      </c>
      <c t="s" s="40" r="C275">
        <v>23</v>
      </c>
      <c s="160" r="D275">
        <v>22436</v>
      </c>
      <c s="176" r="E275">
        <v>-0.6</v>
      </c>
      <c s="136" r="F275">
        <v>22736</v>
      </c>
      <c s="176" r="G275">
        <v>-2</v>
      </c>
      <c t="s" s="160" r="H275">
        <v>23</v>
      </c>
      <c t="s" s="90" r="I275">
        <v>23</v>
      </c>
      <c t="s" s="90" r="J275">
        <v>23</v>
      </c>
      <c t="s" s="90" r="K275">
        <v>23</v>
      </c>
      <c t="s" s="90" r="L275">
        <v>23</v>
      </c>
      <c t="s" s="90" r="M275">
        <v>23</v>
      </c>
      <c t="s" s="90" r="N275">
        <v>23</v>
      </c>
      <c t="s" s="90" r="O275">
        <v>23</v>
      </c>
      <c t="s" s="90" r="P275">
        <v>23</v>
      </c>
      <c t="s" s="90" r="Q275">
        <v>23</v>
      </c>
    </row>
    <row customHeight="1" r="276" ht="25.5">
      <c t="s" s="78" r="A276">
        <v>563</v>
      </c>
      <c t="s" s="49" r="B276">
        <v>564</v>
      </c>
      <c t="s" s="40" r="C276">
        <v>23</v>
      </c>
      <c t="s" s="160" r="D276">
        <v>23</v>
      </c>
      <c s="202" r="E276"/>
      <c t="s" s="160" r="F276">
        <v>23</v>
      </c>
      <c s="202" r="G276"/>
      <c t="s" s="160" r="H276">
        <v>23</v>
      </c>
      <c t="s" s="90" r="I276">
        <v>23</v>
      </c>
      <c t="s" s="90" r="J276">
        <v>23</v>
      </c>
      <c t="s" s="90" r="K276">
        <v>23</v>
      </c>
      <c t="s" s="90" r="L276">
        <v>23</v>
      </c>
      <c t="s" s="90" r="M276">
        <v>23</v>
      </c>
      <c t="s" s="90" r="N276">
        <v>23</v>
      </c>
      <c t="s" s="90" r="O276">
        <v>23</v>
      </c>
      <c t="s" s="90" r="P276">
        <v>23</v>
      </c>
      <c t="s" s="90" r="Q276">
        <v>23</v>
      </c>
    </row>
    <row r="277">
      <c t="s" s="78" r="A277">
        <v>565</v>
      </c>
      <c t="s" s="49" r="B277">
        <v>566</v>
      </c>
      <c t="s" s="40" r="C277">
        <v>23</v>
      </c>
      <c s="160" r="D277">
        <v>19875</v>
      </c>
      <c s="202" r="E277"/>
      <c s="160" r="F277">
        <v>21653</v>
      </c>
      <c s="176" r="G277">
        <v>14.8</v>
      </c>
      <c t="s" s="160" r="H277">
        <v>23</v>
      </c>
      <c t="s" s="90" r="I277">
        <v>23</v>
      </c>
      <c t="s" s="90" r="J277">
        <v>23</v>
      </c>
      <c t="s" s="90" r="K277">
        <v>23</v>
      </c>
      <c t="s" s="90" r="L277">
        <v>23</v>
      </c>
      <c t="s" s="90" r="M277">
        <v>23</v>
      </c>
      <c t="s" s="90" r="N277">
        <v>23</v>
      </c>
      <c t="s" s="90" r="O277">
        <v>23</v>
      </c>
      <c t="s" s="90" r="P277">
        <v>23</v>
      </c>
      <c t="s" s="90" r="Q277">
        <v>23</v>
      </c>
    </row>
    <row customHeight="1" r="278" ht="25.5">
      <c t="s" s="78" r="A278">
        <v>567</v>
      </c>
      <c t="s" s="49" r="B278">
        <v>568</v>
      </c>
      <c t="s" s="40" r="C278">
        <v>23</v>
      </c>
      <c s="160" r="D278">
        <v>19875</v>
      </c>
      <c s="202" r="E278"/>
      <c s="160" r="F278">
        <v>21653</v>
      </c>
      <c s="176" r="G278">
        <v>14.8</v>
      </c>
      <c t="s" s="160" r="H278">
        <v>23</v>
      </c>
      <c t="s" s="90" r="I278">
        <v>23</v>
      </c>
      <c t="s" s="90" r="J278">
        <v>23</v>
      </c>
      <c t="s" s="90" r="K278">
        <v>23</v>
      </c>
      <c t="s" s="90" r="L278">
        <v>23</v>
      </c>
      <c t="s" s="90" r="M278">
        <v>23</v>
      </c>
      <c t="s" s="90" r="N278">
        <v>23</v>
      </c>
      <c t="s" s="90" r="O278">
        <v>23</v>
      </c>
      <c t="s" s="90" r="P278">
        <v>23</v>
      </c>
      <c t="s" s="90" r="Q278">
        <v>23</v>
      </c>
    </row>
    <row customHeight="1" r="279" ht="25.5">
      <c t="s" s="78" r="A279">
        <v>569</v>
      </c>
      <c t="s" s="49" r="B279">
        <v>570</v>
      </c>
      <c t="s" s="102" r="C279">
        <v>86</v>
      </c>
      <c s="136" r="D279"/>
      <c s="202" r="E279"/>
      <c s="136" r="F279"/>
      <c s="202" r="G279"/>
      <c s="136" r="H279"/>
    </row>
    <row r="280">
      <c t="s" s="78" r="A280">
        <v>571</v>
      </c>
      <c t="s" s="49" r="B280">
        <v>572</v>
      </c>
      <c t="s" s="102" r="C280">
        <v>86</v>
      </c>
      <c s="136" r="D280"/>
      <c s="202" r="E280"/>
      <c s="136" r="F280"/>
      <c s="202" r="G280"/>
      <c s="136" r="H280"/>
    </row>
    <row r="281">
      <c t="s" s="78" r="A281">
        <v>573</v>
      </c>
      <c t="s" s="49" r="B281">
        <v>574</v>
      </c>
      <c t="s" s="102" r="C281">
        <v>86</v>
      </c>
      <c s="136" r="D281"/>
      <c s="202" r="E281"/>
      <c s="136" r="F281"/>
      <c s="202" r="G281"/>
      <c s="136" r="H281"/>
    </row>
    <row r="282">
      <c t="s" s="78" r="A282">
        <v>575</v>
      </c>
      <c t="s" s="49" r="B282">
        <v>576</v>
      </c>
      <c t="s" s="40" r="C282">
        <v>23</v>
      </c>
      <c t="s" s="160" r="D282">
        <v>23</v>
      </c>
      <c s="202" r="E282"/>
      <c t="s" s="160" r="F282">
        <v>23</v>
      </c>
      <c s="202" r="G282"/>
      <c t="s" s="160" r="H282">
        <v>23</v>
      </c>
      <c t="s" s="90" r="I282">
        <v>23</v>
      </c>
      <c t="s" s="90" r="J282">
        <v>23</v>
      </c>
      <c t="s" s="90" r="K282">
        <v>23</v>
      </c>
      <c t="s" s="90" r="L282">
        <v>23</v>
      </c>
      <c t="s" s="90" r="M282">
        <v>23</v>
      </c>
      <c t="s" s="90" r="N282">
        <v>23</v>
      </c>
      <c t="s" s="90" r="O282">
        <v>23</v>
      </c>
      <c t="s" s="90" r="P282">
        <v>23</v>
      </c>
      <c t="s" s="90" r="Q282">
        <v>23</v>
      </c>
    </row>
    <row r="283">
      <c t="s" s="78" r="A283">
        <v>577</v>
      </c>
      <c t="s" s="49" r="B283">
        <v>578</v>
      </c>
      <c t="s" s="40" r="C283">
        <v>23</v>
      </c>
      <c t="s" s="160" r="D283">
        <v>23</v>
      </c>
      <c s="202" r="E283"/>
      <c t="s" s="160" r="F283">
        <v>23</v>
      </c>
      <c s="202" r="G283"/>
      <c t="s" s="160" r="H283">
        <v>23</v>
      </c>
      <c t="s" s="90" r="I283">
        <v>23</v>
      </c>
      <c t="s" s="90" r="J283">
        <v>23</v>
      </c>
      <c t="s" s="90" r="K283">
        <v>23</v>
      </c>
      <c t="s" s="90" r="L283">
        <v>23</v>
      </c>
      <c t="s" s="90" r="M283">
        <v>23</v>
      </c>
      <c t="s" s="90" r="N283">
        <v>23</v>
      </c>
      <c t="s" s="90" r="O283">
        <v>23</v>
      </c>
      <c t="s" s="90" r="P283">
        <v>23</v>
      </c>
      <c t="s" s="90" r="Q283">
        <v>23</v>
      </c>
    </row>
    <row r="284">
      <c t="s" s="78" r="A284">
        <v>579</v>
      </c>
      <c t="s" s="49" r="B284">
        <v>580</v>
      </c>
      <c t="s" s="40" r="C284">
        <v>23</v>
      </c>
      <c t="s" s="160" r="D284">
        <v>23</v>
      </c>
      <c s="202" r="E284"/>
      <c s="160" r="F284">
        <v>23370</v>
      </c>
      <c s="176" r="G284">
        <v>-1.9</v>
      </c>
      <c t="s" s="160" r="H284">
        <v>23</v>
      </c>
      <c t="s" s="90" r="I284">
        <v>23</v>
      </c>
      <c t="s" s="90" r="J284">
        <v>23</v>
      </c>
      <c t="s" s="90" r="K284">
        <v>23</v>
      </c>
      <c t="s" s="90" r="L284">
        <v>23</v>
      </c>
      <c t="s" s="90" r="M284">
        <v>23</v>
      </c>
      <c t="s" s="90" r="N284">
        <v>23</v>
      </c>
      <c t="s" s="90" r="O284">
        <v>23</v>
      </c>
      <c t="s" s="90" r="P284">
        <v>23</v>
      </c>
      <c t="s" s="90" r="Q284">
        <v>23</v>
      </c>
    </row>
    <row customHeight="1" r="285" ht="25.5">
      <c t="s" s="78" r="A285">
        <v>581</v>
      </c>
      <c t="s" s="49" r="B285">
        <v>582</v>
      </c>
      <c t="s" s="102" r="C285">
        <v>86</v>
      </c>
      <c s="136" r="D285"/>
      <c s="202" r="E285"/>
      <c s="136" r="F285"/>
      <c s="202" r="G285"/>
      <c s="136" r="H285"/>
    </row>
    <row r="286">
      <c t="s" s="78" r="A286">
        <v>583</v>
      </c>
      <c t="s" s="49" r="B286">
        <v>584</v>
      </c>
      <c t="s" s="102" r="C286">
        <v>968</v>
      </c>
      <c s="136" r="D286"/>
      <c s="202" r="E286"/>
      <c s="136" r="F286"/>
      <c s="202" r="G286"/>
      <c s="136" r="H286"/>
    </row>
    <row customHeight="1" r="287" ht="25.5">
      <c t="s" s="78" r="A287">
        <v>585</v>
      </c>
      <c t="s" s="49" r="B287">
        <v>586</v>
      </c>
      <c t="s" s="40" r="C287">
        <v>23</v>
      </c>
      <c s="160" r="D287">
        <v>26420</v>
      </c>
      <c s="202" r="E287"/>
      <c s="160" r="F287">
        <v>28506</v>
      </c>
      <c s="176" r="G287">
        <v>4.7</v>
      </c>
      <c t="s" s="160" r="H287">
        <v>23</v>
      </c>
      <c t="s" s="90" r="I287">
        <v>23</v>
      </c>
      <c t="s" s="90" r="J287">
        <v>23</v>
      </c>
      <c t="s" s="90" r="K287">
        <v>23</v>
      </c>
      <c t="s" s="90" r="L287">
        <v>23</v>
      </c>
      <c t="s" s="90" r="M287">
        <v>23</v>
      </c>
      <c t="s" s="90" r="N287">
        <v>23</v>
      </c>
      <c t="s" s="90" r="O287">
        <v>23</v>
      </c>
      <c t="s" s="90" r="P287">
        <v>23</v>
      </c>
      <c t="s" s="90" r="Q287">
        <v>23</v>
      </c>
    </row>
    <row customHeight="1" r="288" ht="25.5">
      <c t="s" s="78" r="A288">
        <v>587</v>
      </c>
      <c t="s" s="49" r="B288">
        <v>588</v>
      </c>
      <c t="s" s="40" r="C288">
        <v>23</v>
      </c>
      <c s="160" r="D288">
        <v>23508</v>
      </c>
      <c s="176" r="E288">
        <v>-1.6</v>
      </c>
      <c s="160" r="F288">
        <v>25772</v>
      </c>
      <c s="176" r="G288">
        <v>-1.5</v>
      </c>
      <c t="s" s="160" r="H288">
        <v>23</v>
      </c>
      <c t="s" s="90" r="I288">
        <v>23</v>
      </c>
      <c t="s" s="90" r="J288">
        <v>23</v>
      </c>
      <c t="s" s="90" r="K288">
        <v>23</v>
      </c>
      <c t="s" s="90" r="L288">
        <v>23</v>
      </c>
      <c t="s" s="90" r="M288">
        <v>23</v>
      </c>
      <c t="s" s="90" r="N288">
        <v>23</v>
      </c>
      <c t="s" s="90" r="O288">
        <v>23</v>
      </c>
      <c t="s" s="90" r="P288">
        <v>23</v>
      </c>
      <c t="s" s="90" r="Q288">
        <v>23</v>
      </c>
    </row>
    <row customHeight="1" r="289" ht="25.5">
      <c t="s" s="78" r="A289">
        <v>589</v>
      </c>
      <c t="s" s="49" r="B289">
        <v>590</v>
      </c>
      <c t="s" s="40" r="C289">
        <v>23</v>
      </c>
      <c s="160" r="D289">
        <v>21386</v>
      </c>
      <c s="202" r="E289"/>
      <c s="136" r="F289">
        <v>21285</v>
      </c>
      <c s="202" r="G289"/>
      <c t="s" s="160" r="H289">
        <v>23</v>
      </c>
      <c t="s" s="90" r="I289">
        <v>23</v>
      </c>
      <c t="s" s="90" r="J289">
        <v>23</v>
      </c>
      <c t="s" s="90" r="K289">
        <v>23</v>
      </c>
      <c t="s" s="90" r="L289">
        <v>23</v>
      </c>
      <c t="s" s="90" r="M289">
        <v>23</v>
      </c>
      <c t="s" s="90" r="N289">
        <v>23</v>
      </c>
      <c t="s" s="90" r="O289">
        <v>23</v>
      </c>
      <c t="s" s="90" r="P289">
        <v>23</v>
      </c>
      <c t="s" s="90" r="Q289">
        <v>23</v>
      </c>
    </row>
    <row r="290">
      <c t="s" s="78" r="A290">
        <v>591</v>
      </c>
      <c t="s" s="49" r="B290">
        <v>592</v>
      </c>
      <c t="s" s="40" r="C290">
        <v>23</v>
      </c>
      <c s="160" r="D290">
        <v>21407</v>
      </c>
      <c s="202" r="E290"/>
      <c s="136" r="F290">
        <v>21659</v>
      </c>
      <c s="176" r="G290">
        <v>-1.7</v>
      </c>
      <c t="s" s="160" r="H290">
        <v>23</v>
      </c>
      <c t="s" s="90" r="I290">
        <v>23</v>
      </c>
      <c t="s" s="90" r="J290">
        <v>23</v>
      </c>
      <c t="s" s="90" r="K290">
        <v>23</v>
      </c>
      <c t="s" s="90" r="L290">
        <v>23</v>
      </c>
      <c t="s" s="90" r="M290">
        <v>23</v>
      </c>
      <c t="s" s="90" r="N290">
        <v>23</v>
      </c>
      <c t="s" s="90" r="O290">
        <v>23</v>
      </c>
      <c t="s" s="90" r="P290">
        <v>23</v>
      </c>
      <c t="s" s="90" r="Q290">
        <v>23</v>
      </c>
    </row>
    <row r="291">
      <c t="s" s="78" r="A291">
        <v>593</v>
      </c>
      <c t="s" s="49" r="B291">
        <v>594</v>
      </c>
      <c t="s" s="102" r="C291">
        <v>86</v>
      </c>
      <c s="136" r="D291"/>
      <c s="202" r="E291"/>
      <c s="136" r="F291"/>
      <c s="202" r="G291"/>
      <c s="136" r="H291"/>
    </row>
    <row r="292">
      <c t="s" s="78" r="A292">
        <v>595</v>
      </c>
      <c t="s" s="49" r="B292">
        <v>596</v>
      </c>
      <c t="s" s="102" r="C292">
        <v>86</v>
      </c>
      <c s="136" r="D292"/>
      <c s="202" r="E292"/>
      <c s="136" r="F292"/>
      <c s="202" r="G292"/>
      <c s="136" r="H292"/>
    </row>
    <row r="293">
      <c t="s" s="78" r="A293">
        <v>597</v>
      </c>
      <c t="s" s="49" r="B293">
        <v>598</v>
      </c>
      <c t="s" s="102" r="C293">
        <v>86</v>
      </c>
      <c s="136" r="D293"/>
      <c s="202" r="E293"/>
      <c s="136" r="F293"/>
      <c s="202" r="G293"/>
      <c s="136" r="H293"/>
    </row>
    <row customHeight="1" r="294" ht="25.5">
      <c t="s" s="78" r="A294">
        <v>599</v>
      </c>
      <c t="s" s="49" r="B294">
        <v>600</v>
      </c>
      <c t="s" s="40" r="C294">
        <v>23</v>
      </c>
      <c s="160" r="D294">
        <v>24083</v>
      </c>
      <c s="202" r="E294"/>
      <c s="136" r="F294">
        <v>25760</v>
      </c>
      <c s="176" r="G294">
        <v>-5.4</v>
      </c>
      <c t="s" s="160" r="H294">
        <v>23</v>
      </c>
      <c t="s" s="90" r="I294">
        <v>23</v>
      </c>
      <c t="s" s="90" r="J294">
        <v>23</v>
      </c>
      <c t="s" s="90" r="K294">
        <v>23</v>
      </c>
      <c t="s" s="90" r="L294">
        <v>23</v>
      </c>
      <c t="s" s="90" r="M294">
        <v>23</v>
      </c>
      <c t="s" s="90" r="N294">
        <v>23</v>
      </c>
      <c t="s" s="90" r="O294">
        <v>23</v>
      </c>
      <c t="s" s="90" r="P294">
        <v>23</v>
      </c>
      <c t="s" s="90" r="Q294">
        <v>23</v>
      </c>
    </row>
    <row r="295">
      <c t="s" s="78" r="A295">
        <v>601</v>
      </c>
      <c t="s" s="49" r="B295">
        <v>602</v>
      </c>
      <c t="s" s="40" r="C295">
        <v>23</v>
      </c>
      <c t="s" s="160" r="D295">
        <v>23</v>
      </c>
      <c s="202" r="E295"/>
      <c t="s" s="160" r="F295">
        <v>23</v>
      </c>
      <c s="202" r="G295"/>
      <c t="s" s="160" r="H295">
        <v>23</v>
      </c>
      <c t="s" s="90" r="I295">
        <v>23</v>
      </c>
      <c t="s" s="90" r="J295">
        <v>23</v>
      </c>
      <c t="s" s="90" r="K295">
        <v>23</v>
      </c>
      <c t="s" s="90" r="L295">
        <v>23</v>
      </c>
      <c t="s" s="90" r="M295">
        <v>23</v>
      </c>
      <c t="s" s="90" r="N295">
        <v>23</v>
      </c>
      <c t="s" s="90" r="O295">
        <v>23</v>
      </c>
      <c t="s" s="90" r="P295">
        <v>23</v>
      </c>
      <c t="s" s="90" r="Q295">
        <v>23</v>
      </c>
    </row>
    <row customHeight="1" r="296" ht="25.5">
      <c t="s" s="78" r="A296">
        <v>603</v>
      </c>
      <c t="s" s="49" r="B296">
        <v>604</v>
      </c>
      <c t="s" s="102" r="C296">
        <v>968</v>
      </c>
      <c s="136" r="D296"/>
      <c s="202" r="E296"/>
      <c s="136" r="F296"/>
      <c s="202" r="G296"/>
      <c s="136" r="H296"/>
    </row>
    <row r="297">
      <c t="s" s="78" r="A297">
        <v>605</v>
      </c>
      <c t="s" s="49" r="B297">
        <v>606</v>
      </c>
      <c t="s" s="40" r="C297">
        <v>23</v>
      </c>
      <c s="136" r="D297">
        <v>20988</v>
      </c>
      <c s="202" r="E297"/>
      <c s="136" r="F297">
        <v>20235</v>
      </c>
      <c s="202" r="G297"/>
      <c t="s" s="160" r="H297">
        <v>23</v>
      </c>
      <c t="s" s="90" r="I297">
        <v>23</v>
      </c>
      <c t="s" s="90" r="J297">
        <v>23</v>
      </c>
      <c t="s" s="90" r="K297">
        <v>23</v>
      </c>
      <c t="s" s="90" r="L297">
        <v>23</v>
      </c>
      <c t="s" s="90" r="M297">
        <v>23</v>
      </c>
      <c t="s" s="90" r="N297">
        <v>23</v>
      </c>
      <c t="s" s="90" r="O297">
        <v>23</v>
      </c>
      <c t="s" s="90" r="P297">
        <v>23</v>
      </c>
      <c t="s" s="90" r="Q297">
        <v>23</v>
      </c>
    </row>
    <row r="298">
      <c t="s" s="78" r="A298">
        <v>607</v>
      </c>
      <c t="s" s="49" r="B298">
        <v>608</v>
      </c>
      <c t="s" s="40" r="C298">
        <v>23</v>
      </c>
      <c t="s" s="160" r="D298">
        <v>23</v>
      </c>
      <c s="202" r="E298"/>
      <c s="160" r="F298">
        <v>19248</v>
      </c>
      <c s="202" r="G298"/>
      <c t="s" s="160" r="H298">
        <v>23</v>
      </c>
      <c t="s" s="90" r="I298">
        <v>23</v>
      </c>
      <c t="s" s="90" r="J298">
        <v>23</v>
      </c>
      <c t="s" s="90" r="K298">
        <v>23</v>
      </c>
      <c t="s" s="90" r="L298">
        <v>23</v>
      </c>
      <c t="s" s="90" r="M298">
        <v>23</v>
      </c>
      <c t="s" s="90" r="N298">
        <v>23</v>
      </c>
      <c t="s" s="90" r="O298">
        <v>23</v>
      </c>
      <c t="s" s="90" r="P298">
        <v>23</v>
      </c>
      <c t="s" s="90" r="Q298">
        <v>23</v>
      </c>
    </row>
    <row r="299">
      <c t="s" s="78" r="A299">
        <v>609</v>
      </c>
      <c t="s" s="49" r="B299">
        <v>610</v>
      </c>
      <c t="s" s="102" r="C299">
        <v>86</v>
      </c>
      <c s="136" r="D299"/>
      <c s="202" r="E299"/>
      <c s="136" r="F299"/>
      <c s="202" r="G299"/>
      <c s="136" r="H299"/>
    </row>
    <row r="300">
      <c t="s" s="78" r="A300">
        <v>611</v>
      </c>
      <c t="s" s="49" r="B300">
        <v>612</v>
      </c>
      <c t="s" s="102" r="C300">
        <v>968</v>
      </c>
      <c s="136" r="D300"/>
      <c s="202" r="E300"/>
      <c s="136" r="F300"/>
      <c s="202" r="G300"/>
      <c s="136" r="H300"/>
    </row>
    <row r="301">
      <c t="s" s="78" r="A301">
        <v>613</v>
      </c>
      <c t="s" s="49" r="B301">
        <v>614</v>
      </c>
      <c t="s" s="102" r="C301">
        <v>968</v>
      </c>
      <c s="136" r="D301"/>
      <c s="202" r="E301"/>
      <c s="136" r="F301"/>
      <c s="202" r="G301"/>
      <c s="136" r="H301"/>
    </row>
    <row customHeight="1" r="302" ht="25.5">
      <c t="s" s="78" r="A302">
        <v>615</v>
      </c>
      <c t="s" s="49" r="B302">
        <v>616</v>
      </c>
      <c s="102" r="C302">
        <v>48</v>
      </c>
      <c s="136" r="D302">
        <v>15179</v>
      </c>
      <c s="176" r="E302">
        <v>4</v>
      </c>
      <c s="136" r="F302">
        <v>16269</v>
      </c>
      <c s="176" r="G302">
        <v>2.2</v>
      </c>
      <c t="s" s="160" r="H302">
        <v>23</v>
      </c>
      <c s="14" r="I302">
        <v>11952</v>
      </c>
      <c s="14" r="J302">
        <v>12614</v>
      </c>
      <c s="14" r="K302">
        <v>13067</v>
      </c>
      <c s="14" r="L302">
        <v>14084</v>
      </c>
      <c s="14" r="M302">
        <v>16418</v>
      </c>
      <c s="14" r="N302">
        <v>17950</v>
      </c>
      <c s="14" r="O302">
        <v>18891</v>
      </c>
      <c s="90" r="P302">
        <v>19718</v>
      </c>
      <c t="s" s="90" r="Q302">
        <v>23</v>
      </c>
    </row>
    <row r="303">
      <c t="s" s="78" r="A303">
        <v>617</v>
      </c>
      <c t="s" s="49" r="B303">
        <v>618</v>
      </c>
      <c t="s" s="40" r="C303">
        <v>23</v>
      </c>
      <c s="160" r="D303">
        <v>16204</v>
      </c>
      <c s="176" r="E303">
        <v>6</v>
      </c>
      <c s="136" r="F303">
        <v>16815</v>
      </c>
      <c s="176" r="G303">
        <v>5</v>
      </c>
      <c t="s" s="160" r="H303">
        <v>23</v>
      </c>
      <c t="s" s="90" r="I303">
        <v>23</v>
      </c>
      <c t="s" s="90" r="J303">
        <v>23</v>
      </c>
      <c t="s" s="90" r="K303">
        <v>23</v>
      </c>
      <c t="s" s="90" r="L303">
        <v>23</v>
      </c>
      <c s="90" r="M303">
        <v>18475</v>
      </c>
      <c t="s" s="90" r="N303">
        <v>23</v>
      </c>
      <c t="s" s="90" r="O303">
        <v>23</v>
      </c>
      <c t="s" s="90" r="P303">
        <v>23</v>
      </c>
      <c t="s" s="90" r="Q303">
        <v>23</v>
      </c>
    </row>
    <row r="304">
      <c t="s" s="78" r="A304">
        <v>619</v>
      </c>
      <c t="s" s="49" r="B304">
        <v>620</v>
      </c>
      <c t="s" s="102" r="C304">
        <v>968</v>
      </c>
      <c s="136" r="D304"/>
      <c s="202" r="E304"/>
      <c s="136" r="F304"/>
      <c s="202" r="G304"/>
      <c s="136" r="H304"/>
    </row>
    <row r="305">
      <c t="s" s="78" r="A305">
        <v>621</v>
      </c>
      <c t="s" s="49" r="B305">
        <v>622</v>
      </c>
      <c t="s" s="40" r="C305">
        <v>23</v>
      </c>
      <c t="s" s="160" r="D305">
        <v>23</v>
      </c>
      <c s="202" r="E305"/>
      <c s="160" r="F305">
        <v>17375</v>
      </c>
      <c s="176" r="G305">
        <v>2.1</v>
      </c>
      <c t="s" s="160" r="H305">
        <v>23</v>
      </c>
      <c t="s" s="90" r="I305">
        <v>23</v>
      </c>
      <c t="s" s="90" r="J305">
        <v>23</v>
      </c>
      <c t="s" s="90" r="K305">
        <v>23</v>
      </c>
      <c t="s" s="90" r="L305">
        <v>23</v>
      </c>
      <c t="s" s="90" r="M305">
        <v>23</v>
      </c>
      <c t="s" s="90" r="N305">
        <v>23</v>
      </c>
      <c t="s" s="90" r="O305">
        <v>23</v>
      </c>
      <c t="s" s="90" r="P305">
        <v>23</v>
      </c>
      <c t="s" s="90" r="Q305">
        <v>23</v>
      </c>
    </row>
    <row r="306">
      <c t="s" s="78" r="A306">
        <v>623</v>
      </c>
      <c t="s" s="49" r="B306">
        <v>624</v>
      </c>
      <c t="s" s="40" r="C306">
        <v>23</v>
      </c>
      <c s="160" r="D306">
        <v>15319</v>
      </c>
      <c s="176" r="E306">
        <v>-4.6</v>
      </c>
      <c s="136" r="F306">
        <v>16472</v>
      </c>
      <c s="176" r="G306">
        <v>-1.1</v>
      </c>
      <c t="s" s="160" r="H306">
        <v>23</v>
      </c>
      <c t="s" s="90" r="I306">
        <v>23</v>
      </c>
      <c t="s" s="90" r="J306">
        <v>23</v>
      </c>
      <c t="s" s="90" r="K306">
        <v>23</v>
      </c>
      <c t="s" s="90" r="L306">
        <v>23</v>
      </c>
      <c t="s" s="90" r="M306">
        <v>23</v>
      </c>
      <c t="s" s="90" r="N306">
        <v>23</v>
      </c>
      <c t="s" s="90" r="O306">
        <v>23</v>
      </c>
      <c t="s" s="90" r="P306">
        <v>23</v>
      </c>
      <c t="s" s="90" r="Q306">
        <v>23</v>
      </c>
    </row>
    <row r="307">
      <c t="s" s="78" r="A307">
        <v>625</v>
      </c>
      <c t="s" s="49" r="B307">
        <v>626</v>
      </c>
      <c t="s" s="40" r="C307">
        <v>23</v>
      </c>
      <c s="160" r="D307">
        <v>18426</v>
      </c>
      <c s="176" r="E307">
        <v>18</v>
      </c>
      <c s="136" r="F307">
        <v>18198</v>
      </c>
      <c s="176" r="G307">
        <v>6.4</v>
      </c>
      <c t="s" s="160" r="H307">
        <v>23</v>
      </c>
      <c t="s" s="90" r="I307">
        <v>23</v>
      </c>
      <c t="s" s="90" r="J307">
        <v>23</v>
      </c>
      <c t="s" s="90" r="K307">
        <v>23</v>
      </c>
      <c t="s" s="90" r="L307">
        <v>23</v>
      </c>
      <c t="s" s="90" r="M307">
        <v>23</v>
      </c>
      <c t="s" s="90" r="N307">
        <v>23</v>
      </c>
      <c t="s" s="90" r="O307">
        <v>23</v>
      </c>
      <c t="s" s="90" r="P307">
        <v>23</v>
      </c>
      <c t="s" s="90" r="Q307">
        <v>23</v>
      </c>
    </row>
    <row customHeight="1" r="308" ht="25.5">
      <c t="s" s="78" r="A308">
        <v>627</v>
      </c>
      <c t="s" s="49" r="B308">
        <v>628</v>
      </c>
      <c t="s" s="40" r="C308">
        <v>23</v>
      </c>
      <c t="s" s="160" r="D308">
        <v>23</v>
      </c>
      <c s="202" r="E308"/>
      <c s="160" r="F308">
        <v>15436</v>
      </c>
      <c s="176" r="G308">
        <v>0</v>
      </c>
      <c t="s" s="160" r="H308">
        <v>23</v>
      </c>
      <c t="s" s="90" r="I308">
        <v>23</v>
      </c>
      <c t="s" s="90" r="J308">
        <v>23</v>
      </c>
      <c t="s" s="90" r="K308">
        <v>23</v>
      </c>
      <c t="s" s="90" r="L308">
        <v>23</v>
      </c>
      <c t="s" s="90" r="M308">
        <v>23</v>
      </c>
      <c t="s" s="90" r="N308">
        <v>23</v>
      </c>
      <c t="s" s="90" r="O308">
        <v>23</v>
      </c>
      <c t="s" s="90" r="P308">
        <v>23</v>
      </c>
      <c t="s" s="90" r="Q308">
        <v>23</v>
      </c>
    </row>
    <row r="309">
      <c t="s" s="78" r="A309">
        <v>629</v>
      </c>
      <c t="s" s="49" r="B309">
        <v>630</v>
      </c>
      <c t="s" s="40" r="C309">
        <v>23</v>
      </c>
      <c s="160" r="D309">
        <v>16347</v>
      </c>
      <c s="176" r="E309">
        <v>4.1</v>
      </c>
      <c s="136" r="F309">
        <v>18410</v>
      </c>
      <c s="176" r="G309">
        <v>5.3</v>
      </c>
      <c t="s" s="160" r="H309">
        <v>23</v>
      </c>
      <c t="s" s="90" r="I309">
        <v>23</v>
      </c>
      <c t="s" s="90" r="J309">
        <v>23</v>
      </c>
      <c s="90" r="K309">
        <v>14040</v>
      </c>
      <c s="90" r="L309">
        <v>14520</v>
      </c>
      <c t="s" s="90" r="M309">
        <v>23</v>
      </c>
      <c t="s" s="90" r="N309">
        <v>23</v>
      </c>
      <c t="s" s="90" r="O309">
        <v>23</v>
      </c>
      <c t="s" s="90" r="P309">
        <v>23</v>
      </c>
      <c t="s" s="90" r="Q309">
        <v>23</v>
      </c>
    </row>
    <row customHeight="1" r="310" ht="25.5">
      <c t="s" s="78" r="A310">
        <v>631</v>
      </c>
      <c t="s" s="49" r="B310">
        <v>632</v>
      </c>
      <c t="s" s="40" r="C310">
        <v>23</v>
      </c>
      <c s="160" r="D310">
        <v>18730</v>
      </c>
      <c s="202" r="E310"/>
      <c s="136" r="F310">
        <v>17463</v>
      </c>
      <c s="176" r="G310">
        <v>12.2</v>
      </c>
      <c t="s" s="160" r="H310">
        <v>23</v>
      </c>
      <c t="s" s="90" r="I310">
        <v>23</v>
      </c>
      <c t="s" s="90" r="J310">
        <v>23</v>
      </c>
      <c t="s" s="90" r="K310">
        <v>23</v>
      </c>
      <c t="s" s="90" r="L310">
        <v>23</v>
      </c>
      <c t="s" s="90" r="M310">
        <v>23</v>
      </c>
      <c t="s" s="90" r="N310">
        <v>23</v>
      </c>
      <c t="s" s="90" r="O310">
        <v>23</v>
      </c>
      <c t="s" s="90" r="P310">
        <v>23</v>
      </c>
      <c t="s" s="90" r="Q310">
        <v>23</v>
      </c>
    </row>
    <row r="311">
      <c t="s" s="78" r="A311">
        <v>633</v>
      </c>
      <c t="s" s="49" r="B311">
        <v>634</v>
      </c>
      <c t="s" s="40" r="C311">
        <v>23</v>
      </c>
      <c t="s" s="160" r="D311">
        <v>23</v>
      </c>
      <c s="202" r="E311"/>
      <c t="s" s="160" r="F311">
        <v>23</v>
      </c>
      <c s="202" r="G311"/>
      <c t="s" s="160" r="H311">
        <v>23</v>
      </c>
      <c t="s" s="90" r="I311">
        <v>23</v>
      </c>
      <c t="s" s="90" r="J311">
        <v>23</v>
      </c>
      <c t="s" s="90" r="K311">
        <v>23</v>
      </c>
      <c t="s" s="90" r="L311">
        <v>23</v>
      </c>
      <c t="s" s="90" r="M311">
        <v>23</v>
      </c>
      <c t="s" s="90" r="N311">
        <v>23</v>
      </c>
      <c t="s" s="90" r="O311">
        <v>23</v>
      </c>
      <c t="s" s="90" r="P311">
        <v>23</v>
      </c>
      <c t="s" s="90" r="Q311">
        <v>23</v>
      </c>
    </row>
    <row r="312">
      <c t="s" s="78" r="A312">
        <v>635</v>
      </c>
      <c t="s" s="49" r="B312">
        <v>636</v>
      </c>
      <c t="s" s="40" r="C312">
        <v>23</v>
      </c>
      <c s="160" r="D312">
        <v>15854</v>
      </c>
      <c s="176" r="E312">
        <v>1.4</v>
      </c>
      <c s="136" r="F312">
        <v>17268</v>
      </c>
      <c s="176" r="G312">
        <v>-0.6</v>
      </c>
      <c t="s" s="160" r="H312">
        <v>23</v>
      </c>
      <c t="s" s="90" r="I312">
        <v>23</v>
      </c>
      <c t="s" s="90" r="J312">
        <v>23</v>
      </c>
      <c t="s" s="90" r="K312">
        <v>23</v>
      </c>
      <c t="s" s="90" r="L312">
        <v>23</v>
      </c>
      <c t="s" s="90" r="M312">
        <v>23</v>
      </c>
      <c t="s" s="90" r="N312">
        <v>23</v>
      </c>
      <c t="s" s="90" r="O312">
        <v>23</v>
      </c>
      <c t="s" s="90" r="P312">
        <v>23</v>
      </c>
      <c t="s" s="90" r="Q312">
        <v>23</v>
      </c>
    </row>
    <row r="313">
      <c t="s" s="78" r="A313">
        <v>637</v>
      </c>
      <c t="s" s="49" r="B313">
        <v>638</v>
      </c>
      <c t="s" s="102" r="C313">
        <v>86</v>
      </c>
      <c s="136" r="D313"/>
      <c s="202" r="E313"/>
      <c s="136" r="F313"/>
      <c s="202" r="G313"/>
      <c s="136" r="H313"/>
    </row>
    <row r="314">
      <c t="s" s="78" r="A314">
        <v>639</v>
      </c>
      <c t="s" s="49" r="B314">
        <v>640</v>
      </c>
      <c s="40" r="C314">
        <v>34</v>
      </c>
      <c s="136" r="D314">
        <v>14629</v>
      </c>
      <c s="176" r="E314">
        <v>1.7</v>
      </c>
      <c s="136" r="F314">
        <v>15822</v>
      </c>
      <c s="176" r="G314">
        <v>1.1</v>
      </c>
      <c t="s" s="160" r="H314">
        <v>23</v>
      </c>
      <c s="14" r="I314">
        <v>11883</v>
      </c>
      <c s="14" r="J314">
        <v>12155</v>
      </c>
      <c s="14" r="K314">
        <v>12989</v>
      </c>
      <c s="14" r="L314">
        <v>13738</v>
      </c>
      <c s="14" r="M314">
        <v>15912</v>
      </c>
      <c s="14" r="N314">
        <v>17400</v>
      </c>
      <c s="14" r="O314">
        <v>18557</v>
      </c>
      <c s="90" r="P314">
        <v>19249</v>
      </c>
      <c t="s" s="90" r="Q314">
        <v>23</v>
      </c>
    </row>
    <row r="315">
      <c t="s" s="78" r="A315">
        <v>641</v>
      </c>
      <c t="s" s="49" r="B315">
        <v>642</v>
      </c>
      <c t="s" s="102" r="C315">
        <v>968</v>
      </c>
      <c s="136" r="D315"/>
      <c s="202" r="E315"/>
      <c s="136" r="F315"/>
      <c s="202" r="G315"/>
      <c s="136" r="H315"/>
    </row>
    <row r="316">
      <c t="s" s="78" r="A316">
        <v>643</v>
      </c>
      <c t="s" s="49" r="B316">
        <v>644</v>
      </c>
      <c t="s" s="40" r="C316">
        <v>23</v>
      </c>
      <c s="160" r="D316">
        <v>12480</v>
      </c>
      <c s="202" r="E316"/>
      <c s="136" r="F316">
        <v>13704</v>
      </c>
      <c s="176" r="G316">
        <v>-5.4</v>
      </c>
      <c t="s" s="160" r="H316">
        <v>23</v>
      </c>
      <c t="s" s="90" r="I316">
        <v>23</v>
      </c>
      <c t="s" s="90" r="J316">
        <v>23</v>
      </c>
      <c t="s" s="90" r="K316">
        <v>23</v>
      </c>
      <c t="s" s="90" r="L316">
        <v>23</v>
      </c>
      <c t="s" s="90" r="M316">
        <v>23</v>
      </c>
      <c t="s" s="90" r="N316">
        <v>23</v>
      </c>
      <c t="s" s="90" r="O316">
        <v>23</v>
      </c>
      <c t="s" s="90" r="P316">
        <v>23</v>
      </c>
      <c t="s" s="90" r="Q316">
        <v>23</v>
      </c>
    </row>
    <row r="317">
      <c t="s" s="78" r="A317">
        <v>645</v>
      </c>
      <c t="s" s="49" r="B317">
        <v>646</v>
      </c>
      <c t="s" s="40" r="C317">
        <v>23</v>
      </c>
      <c s="160" r="D317">
        <v>12557</v>
      </c>
      <c s="176" r="E317">
        <v>-6.1</v>
      </c>
      <c s="160" r="F317">
        <v>12438</v>
      </c>
      <c s="176" r="G317">
        <v>-10</v>
      </c>
      <c t="s" s="160" r="H317">
        <v>23</v>
      </c>
      <c t="s" s="90" r="I317">
        <v>23</v>
      </c>
      <c t="s" s="90" r="J317">
        <v>23</v>
      </c>
      <c t="s" s="90" r="K317">
        <v>23</v>
      </c>
      <c t="s" s="90" r="L317">
        <v>23</v>
      </c>
      <c t="s" s="90" r="M317">
        <v>23</v>
      </c>
      <c t="s" s="90" r="N317">
        <v>23</v>
      </c>
      <c t="s" s="90" r="O317">
        <v>23</v>
      </c>
      <c t="s" s="90" r="P317">
        <v>23</v>
      </c>
      <c t="s" s="90" r="Q317">
        <v>23</v>
      </c>
    </row>
    <row r="318">
      <c t="s" s="78" r="A318">
        <v>647</v>
      </c>
      <c t="s" s="49" r="B318">
        <v>648</v>
      </c>
      <c s="40" r="C318">
        <v>30</v>
      </c>
      <c s="136" r="D318">
        <v>15367</v>
      </c>
      <c s="176" r="E318">
        <v>3.9</v>
      </c>
      <c s="136" r="F318">
        <v>16151</v>
      </c>
      <c s="176" r="G318">
        <v>2.2</v>
      </c>
      <c t="s" s="160" r="H318">
        <v>23</v>
      </c>
      <c s="14" r="I318">
        <v>12019</v>
      </c>
      <c s="14" r="J318">
        <v>12641</v>
      </c>
      <c s="14" r="K318">
        <v>13045</v>
      </c>
      <c s="14" r="L318">
        <v>13970</v>
      </c>
      <c s="14" r="M318">
        <v>16419</v>
      </c>
      <c s="14" r="N318">
        <v>18068</v>
      </c>
      <c s="90" r="O318">
        <v>18903</v>
      </c>
      <c t="s" s="90" r="P318">
        <v>23</v>
      </c>
      <c t="s" s="90" r="Q318">
        <v>23</v>
      </c>
    </row>
    <row r="319">
      <c t="s" s="78" r="A319">
        <v>649</v>
      </c>
      <c t="s" s="49" r="B319">
        <v>650</v>
      </c>
      <c t="s" s="40" r="C319">
        <v>23</v>
      </c>
      <c s="160" r="D319">
        <v>15178</v>
      </c>
      <c s="176" r="E319">
        <v>10.8</v>
      </c>
      <c s="136" r="F319">
        <v>16535</v>
      </c>
      <c s="176" r="G319">
        <v>3.6</v>
      </c>
      <c t="s" s="160" r="H319">
        <v>23</v>
      </c>
      <c t="s" s="90" r="I319">
        <v>23</v>
      </c>
      <c t="s" s="90" r="J319">
        <v>23</v>
      </c>
      <c t="s" s="90" r="K319">
        <v>23</v>
      </c>
      <c s="14" r="L319">
        <v>14611</v>
      </c>
      <c t="s" s="90" r="M319">
        <v>23</v>
      </c>
      <c t="s" s="90" r="N319">
        <v>23</v>
      </c>
      <c t="s" s="90" r="O319">
        <v>23</v>
      </c>
      <c t="s" s="90" r="P319">
        <v>23</v>
      </c>
      <c t="s" s="90" r="Q319">
        <v>23</v>
      </c>
    </row>
    <row customHeight="1" r="320" ht="25.5">
      <c t="s" s="78" r="A320">
        <v>651</v>
      </c>
      <c t="s" s="49" r="B320">
        <v>652</v>
      </c>
      <c t="s" s="40" r="C320">
        <v>23</v>
      </c>
      <c s="160" r="D320">
        <v>16628</v>
      </c>
      <c s="176" r="E320">
        <v>0</v>
      </c>
      <c s="136" r="F320">
        <v>16151</v>
      </c>
      <c s="176" r="G320">
        <v>-8.6</v>
      </c>
      <c t="s" s="160" r="H320">
        <v>23</v>
      </c>
      <c t="s" s="90" r="I320">
        <v>23</v>
      </c>
      <c t="s" s="90" r="J320">
        <v>23</v>
      </c>
      <c t="s" s="90" r="K320">
        <v>23</v>
      </c>
      <c t="s" s="90" r="L320">
        <v>23</v>
      </c>
      <c t="s" s="90" r="M320">
        <v>23</v>
      </c>
      <c t="s" s="90" r="N320">
        <v>23</v>
      </c>
      <c t="s" s="90" r="O320">
        <v>23</v>
      </c>
      <c t="s" s="90" r="P320">
        <v>23</v>
      </c>
      <c t="s" s="90" r="Q320">
        <v>23</v>
      </c>
    </row>
    <row customHeight="1" r="321" ht="25.5">
      <c t="s" s="78" r="A321">
        <v>653</v>
      </c>
      <c t="s" s="49" r="B321">
        <v>654</v>
      </c>
      <c t="s" s="102" r="C321">
        <v>968</v>
      </c>
      <c s="136" r="D321"/>
      <c s="202" r="E321"/>
      <c s="136" r="F321"/>
      <c s="202" r="G321"/>
      <c s="136" r="H321"/>
    </row>
    <row r="322">
      <c t="s" s="78" r="A322">
        <v>655</v>
      </c>
      <c t="s" s="49" r="B322">
        <v>656</v>
      </c>
      <c t="s" s="102" r="C322">
        <v>86</v>
      </c>
      <c s="136" r="D322"/>
      <c s="202" r="E322"/>
      <c s="136" r="F322"/>
      <c s="202" r="G322"/>
      <c s="136" r="H322"/>
    </row>
    <row customHeight="1" r="323" ht="25.5">
      <c t="s" s="78" r="A323">
        <v>657</v>
      </c>
      <c t="s" s="49" r="B323">
        <v>658</v>
      </c>
      <c t="s" s="102" r="C323">
        <v>968</v>
      </c>
      <c s="136" r="D323"/>
      <c s="202" r="E323"/>
      <c s="136" r="F323"/>
      <c s="202" r="G323"/>
      <c s="136" r="H323"/>
    </row>
    <row customHeight="1" r="324" ht="25.5">
      <c t="s" s="78" r="A324">
        <v>659</v>
      </c>
      <c t="s" s="49" r="B324">
        <v>660</v>
      </c>
      <c t="s" s="102" r="C324">
        <v>968</v>
      </c>
      <c s="136" r="D324"/>
      <c s="202" r="E324"/>
      <c s="136" r="F324"/>
      <c s="202" r="G324"/>
      <c s="136" r="H324"/>
    </row>
    <row r="325">
      <c t="s" s="78" r="A325">
        <v>661</v>
      </c>
      <c t="s" s="49" r="B325">
        <v>662</v>
      </c>
      <c t="s" s="40" r="C325">
        <v>23</v>
      </c>
      <c s="160" r="D325">
        <v>13972</v>
      </c>
      <c s="176" r="E325">
        <v>14.9</v>
      </c>
      <c s="136" r="F325">
        <v>14761</v>
      </c>
      <c s="176" r="G325">
        <v>6.5</v>
      </c>
      <c t="s" s="160" r="H325">
        <v>23</v>
      </c>
      <c t="s" s="90" r="I325">
        <v>23</v>
      </c>
      <c t="s" s="90" r="J325">
        <v>23</v>
      </c>
      <c t="s" s="90" r="K325">
        <v>23</v>
      </c>
      <c t="s" s="90" r="L325">
        <v>23</v>
      </c>
      <c t="s" s="90" r="M325">
        <v>23</v>
      </c>
      <c t="s" s="90" r="N325">
        <v>23</v>
      </c>
      <c t="s" s="90" r="O325">
        <v>23</v>
      </c>
      <c t="s" s="90" r="P325">
        <v>23</v>
      </c>
      <c t="s" s="90" r="Q325">
        <v>23</v>
      </c>
    </row>
    <row r="326">
      <c t="s" s="78" r="A326">
        <v>663</v>
      </c>
      <c t="s" s="49" r="B326">
        <v>664</v>
      </c>
      <c t="s" s="40" r="C326">
        <v>23</v>
      </c>
      <c t="s" s="160" r="D326">
        <v>23</v>
      </c>
      <c s="202" r="E326"/>
      <c t="s" s="160" r="F326">
        <v>23</v>
      </c>
      <c s="202" r="G326"/>
      <c t="s" s="160" r="H326">
        <v>23</v>
      </c>
      <c t="s" s="90" r="I326">
        <v>23</v>
      </c>
      <c t="s" s="90" r="J326">
        <v>23</v>
      </c>
      <c t="s" s="90" r="K326">
        <v>23</v>
      </c>
      <c t="s" s="90" r="L326">
        <v>23</v>
      </c>
      <c t="s" s="90" r="M326">
        <v>23</v>
      </c>
      <c t="s" s="90" r="N326">
        <v>23</v>
      </c>
      <c t="s" s="90" r="O326">
        <v>23</v>
      </c>
      <c t="s" s="90" r="P326">
        <v>23</v>
      </c>
      <c t="s" s="90" r="Q326">
        <v>23</v>
      </c>
    </row>
    <row r="327">
      <c t="s" s="46" r="A327">
        <v>665</v>
      </c>
      <c t="s" s="49" r="B327">
        <v>666</v>
      </c>
      <c s="102" r="C327">
        <v>619</v>
      </c>
      <c s="136" r="D327">
        <v>16039</v>
      </c>
      <c s="176" r="E327">
        <v>3.6</v>
      </c>
      <c s="136" r="F327">
        <v>16616</v>
      </c>
      <c s="176" r="G327">
        <v>2.8</v>
      </c>
      <c s="136" r="H327">
        <v>10309</v>
      </c>
      <c s="14" r="I327">
        <v>12055</v>
      </c>
      <c s="14" r="J327">
        <v>12743</v>
      </c>
      <c s="14" r="K327">
        <v>13381</v>
      </c>
      <c s="14" r="L327">
        <v>14729</v>
      </c>
      <c s="14" r="M327">
        <v>17315</v>
      </c>
      <c s="14" r="N327">
        <v>18772</v>
      </c>
      <c s="14" r="O327">
        <v>19633</v>
      </c>
      <c s="14" r="P327">
        <v>20525</v>
      </c>
      <c s="14" r="Q327">
        <v>23631</v>
      </c>
    </row>
    <row customHeight="1" r="328" ht="25.5">
      <c t="s" s="78" r="A328">
        <v>667</v>
      </c>
      <c t="s" s="49" r="B328">
        <v>668</v>
      </c>
      <c s="102" r="C328">
        <v>524</v>
      </c>
      <c s="136" r="D328">
        <v>16033</v>
      </c>
      <c s="176" r="E328">
        <v>4</v>
      </c>
      <c s="136" r="F328">
        <v>16378</v>
      </c>
      <c s="176" r="G328">
        <v>3.3</v>
      </c>
      <c s="136" r="H328">
        <v>10327</v>
      </c>
      <c s="14" r="I328">
        <v>12064</v>
      </c>
      <c s="14" r="J328">
        <v>12774</v>
      </c>
      <c s="14" r="K328">
        <v>13424</v>
      </c>
      <c s="14" r="L328">
        <v>14743</v>
      </c>
      <c s="14" r="M328">
        <v>17264</v>
      </c>
      <c s="14" r="N328">
        <v>18652</v>
      </c>
      <c s="14" r="O328">
        <v>19411</v>
      </c>
      <c s="14" r="P328">
        <v>20255</v>
      </c>
      <c s="14" r="Q328">
        <v>23038</v>
      </c>
    </row>
    <row customHeight="1" r="329" ht="25.5">
      <c t="s" s="78" r="A329">
        <v>669</v>
      </c>
      <c t="s" s="49" r="B329">
        <v>670</v>
      </c>
      <c s="102" r="C329">
        <v>337</v>
      </c>
      <c s="136" r="D329">
        <v>16663</v>
      </c>
      <c s="176" r="E329">
        <v>4.3</v>
      </c>
      <c s="136" r="F329">
        <v>16964</v>
      </c>
      <c s="176" r="G329">
        <v>3.4</v>
      </c>
      <c s="136" r="H329">
        <v>10519</v>
      </c>
      <c s="14" r="I329">
        <v>12645</v>
      </c>
      <c s="14" r="J329">
        <v>13435</v>
      </c>
      <c s="14" r="K329">
        <v>14158</v>
      </c>
      <c s="14" r="L329">
        <v>15499</v>
      </c>
      <c s="14" r="M329">
        <v>17860</v>
      </c>
      <c s="14" r="N329">
        <v>19263</v>
      </c>
      <c s="14" r="O329">
        <v>20104</v>
      </c>
      <c s="14" r="P329">
        <v>20930</v>
      </c>
      <c s="14" r="Q329">
        <v>23872</v>
      </c>
    </row>
    <row customHeight="1" r="330" ht="25.5">
      <c t="s" s="78" r="A330">
        <v>671</v>
      </c>
      <c t="s" s="49" r="B330">
        <v>672</v>
      </c>
      <c s="102" r="C330">
        <v>89</v>
      </c>
      <c s="136" r="D330">
        <v>17309</v>
      </c>
      <c s="176" r="E330">
        <v>5.3</v>
      </c>
      <c s="136" r="F330">
        <v>17725</v>
      </c>
      <c s="176" r="G330">
        <v>6.3</v>
      </c>
      <c s="136" r="H330">
        <v>13044</v>
      </c>
      <c s="14" r="I330">
        <v>14570</v>
      </c>
      <c s="14" r="J330">
        <v>15311</v>
      </c>
      <c s="14" r="K330">
        <v>15808</v>
      </c>
      <c s="14" r="L330">
        <v>16618</v>
      </c>
      <c s="14" r="M330">
        <v>18178</v>
      </c>
      <c s="14" r="N330">
        <v>19257</v>
      </c>
      <c s="14" r="O330">
        <v>19781</v>
      </c>
      <c s="14" r="P330">
        <v>20477</v>
      </c>
      <c s="90" r="Q330">
        <v>22357</v>
      </c>
    </row>
    <row customHeight="1" r="331" ht="25.5">
      <c t="s" s="78" r="A331">
        <v>673</v>
      </c>
      <c t="s" s="49" r="B331">
        <v>674</v>
      </c>
      <c t="s" s="40" r="C331">
        <v>23</v>
      </c>
      <c s="160" r="D331">
        <v>21071</v>
      </c>
      <c s="176" r="E331">
        <v>0.9</v>
      </c>
      <c s="136" r="F331">
        <v>23068</v>
      </c>
      <c s="176" r="G331">
        <v>6.4</v>
      </c>
      <c t="s" s="160" r="H331">
        <v>23</v>
      </c>
      <c t="s" s="90" r="I331">
        <v>23</v>
      </c>
      <c t="s" s="90" r="J331">
        <v>23</v>
      </c>
      <c t="s" s="90" r="K331">
        <v>23</v>
      </c>
      <c t="s" s="90" r="L331">
        <v>23</v>
      </c>
      <c s="90" r="M331">
        <v>22685</v>
      </c>
      <c t="s" s="90" r="N331">
        <v>23</v>
      </c>
      <c t="s" s="90" r="O331">
        <v>23</v>
      </c>
      <c t="s" s="90" r="P331">
        <v>23</v>
      </c>
      <c t="s" s="90" r="Q331">
        <v>23</v>
      </c>
    </row>
    <row r="332">
      <c t="s" s="78" r="A332">
        <v>675</v>
      </c>
      <c t="s" s="49" r="B332">
        <v>676</v>
      </c>
      <c s="40" r="C332">
        <v>21</v>
      </c>
      <c s="136" r="D332">
        <v>16175</v>
      </c>
      <c s="176" r="E332">
        <v>9.5</v>
      </c>
      <c s="136" r="F332">
        <v>16885</v>
      </c>
      <c s="176" r="G332">
        <v>10.6</v>
      </c>
      <c s="136" r="H332">
        <v>12431</v>
      </c>
      <c s="14" r="I332">
        <v>13528</v>
      </c>
      <c s="14" r="J332">
        <v>13909</v>
      </c>
      <c s="14" r="K332">
        <v>14554</v>
      </c>
      <c s="14" r="L332">
        <v>15152</v>
      </c>
      <c s="14" r="M332">
        <v>16937</v>
      </c>
      <c s="14" r="N332">
        <v>17918</v>
      </c>
      <c s="14" r="O332">
        <v>18576</v>
      </c>
      <c t="s" s="90" r="P332">
        <v>23</v>
      </c>
      <c t="s" s="90" r="Q332">
        <v>23</v>
      </c>
    </row>
    <row customHeight="1" r="333" ht="25.5">
      <c t="s" s="78" r="A333">
        <v>677</v>
      </c>
      <c t="s" s="49" r="B333">
        <v>678</v>
      </c>
      <c s="40" r="C333">
        <v>11</v>
      </c>
      <c s="136" r="D333">
        <v>19404</v>
      </c>
      <c s="176" r="E333">
        <v>-1.3</v>
      </c>
      <c s="136" r="F333">
        <v>20004</v>
      </c>
      <c s="176" r="G333">
        <v>0.1</v>
      </c>
      <c t="s" s="160" r="H333">
        <v>23</v>
      </c>
      <c s="90" r="I333">
        <v>14933</v>
      </c>
      <c s="14" r="J333">
        <v>15846</v>
      </c>
      <c s="14" r="K333">
        <v>16612</v>
      </c>
      <c s="14" r="L333">
        <v>17387</v>
      </c>
      <c s="90" r="M333">
        <v>20362</v>
      </c>
      <c s="90" r="N333">
        <v>21752</v>
      </c>
      <c t="s" s="90" r="O333">
        <v>23</v>
      </c>
      <c t="s" s="90" r="P333">
        <v>23</v>
      </c>
      <c t="s" s="90" r="Q333">
        <v>23</v>
      </c>
    </row>
    <row customHeight="1" r="334" ht="25.5">
      <c t="s" s="78" r="A334">
        <v>679</v>
      </c>
      <c t="s" s="49" r="B334">
        <v>680</v>
      </c>
      <c s="102" r="C334">
        <v>213</v>
      </c>
      <c s="136" r="D334">
        <v>15926</v>
      </c>
      <c s="176" r="E334">
        <v>3.2</v>
      </c>
      <c s="136" r="F334">
        <v>16409</v>
      </c>
      <c s="176" r="G334">
        <v>2.1</v>
      </c>
      <c s="136" r="H334">
        <v>9640</v>
      </c>
      <c s="14" r="I334">
        <v>11676</v>
      </c>
      <c s="14" r="J334">
        <v>12335</v>
      </c>
      <c s="14" r="K334">
        <v>13109</v>
      </c>
      <c s="14" r="L334">
        <v>14542</v>
      </c>
      <c s="14" r="M334">
        <v>17401</v>
      </c>
      <c s="14" r="N334">
        <v>19176</v>
      </c>
      <c s="14" r="O334">
        <v>20147</v>
      </c>
      <c s="14" r="P334">
        <v>21088</v>
      </c>
      <c s="14" r="Q334">
        <v>24358</v>
      </c>
    </row>
    <row customHeight="1" r="335" ht="25.5">
      <c t="s" s="78" r="A335">
        <v>681</v>
      </c>
      <c t="s" s="49" r="B335">
        <v>682</v>
      </c>
      <c s="102" r="C335">
        <v>174</v>
      </c>
      <c s="136" r="D335">
        <v>14786</v>
      </c>
      <c s="176" r="E335">
        <v>2.2</v>
      </c>
      <c s="136" r="F335">
        <v>15295</v>
      </c>
      <c s="176" r="G335">
        <v>2.9</v>
      </c>
      <c s="136" r="H335">
        <v>10010</v>
      </c>
      <c s="14" r="I335">
        <v>11545</v>
      </c>
      <c s="14" r="J335">
        <v>12021</v>
      </c>
      <c s="14" r="K335">
        <v>12538</v>
      </c>
      <c s="14" r="L335">
        <v>13508</v>
      </c>
      <c s="14" r="M335">
        <v>16085</v>
      </c>
      <c s="14" r="N335">
        <v>17576</v>
      </c>
      <c s="14" r="O335">
        <v>18274</v>
      </c>
      <c s="14" r="P335">
        <v>18939</v>
      </c>
      <c s="14" r="Q335">
        <v>21170</v>
      </c>
    </row>
    <row r="336">
      <c t="s" s="78" r="A336">
        <v>683</v>
      </c>
      <c t="s" s="49" r="B336">
        <v>684</v>
      </c>
      <c s="102" r="C336">
        <v>63</v>
      </c>
      <c s="136" r="D336">
        <v>13999</v>
      </c>
      <c s="176" r="E336">
        <v>-3.8</v>
      </c>
      <c s="136" r="F336">
        <v>15004</v>
      </c>
      <c s="176" r="G336">
        <v>-0.6</v>
      </c>
      <c s="136" r="H336">
        <v>9874</v>
      </c>
      <c s="14" r="I336">
        <v>11267</v>
      </c>
      <c s="14" r="J336">
        <v>11687</v>
      </c>
      <c s="14" r="K336">
        <v>12147</v>
      </c>
      <c s="14" r="L336">
        <v>13072</v>
      </c>
      <c s="14" r="M336">
        <v>15765</v>
      </c>
      <c s="14" r="N336">
        <v>17518</v>
      </c>
      <c s="14" r="O336">
        <v>18045</v>
      </c>
      <c s="14" r="P336">
        <v>18882</v>
      </c>
      <c t="s" s="90" r="Q336">
        <v>23</v>
      </c>
    </row>
    <row customHeight="1" r="337" ht="25.5">
      <c t="s" s="78" r="A337">
        <v>685</v>
      </c>
      <c t="s" s="49" r="B337">
        <v>686</v>
      </c>
      <c t="s" s="40" r="C337">
        <v>23</v>
      </c>
      <c s="160" r="D337">
        <v>16407</v>
      </c>
      <c s="202" r="E337"/>
      <c s="136" r="F337">
        <v>16492</v>
      </c>
      <c s="176" r="G337">
        <v>-3.8</v>
      </c>
      <c t="s" s="160" r="H337">
        <v>23</v>
      </c>
      <c t="s" s="90" r="I337">
        <v>23</v>
      </c>
      <c t="s" s="90" r="J337">
        <v>23</v>
      </c>
      <c s="90" r="K337">
        <v>12809</v>
      </c>
      <c s="90" r="L337">
        <v>15514</v>
      </c>
      <c s="90" r="M337">
        <v>18497</v>
      </c>
      <c t="s" s="90" r="N337">
        <v>23</v>
      </c>
      <c t="s" s="90" r="O337">
        <v>23</v>
      </c>
      <c t="s" s="90" r="P337">
        <v>23</v>
      </c>
      <c t="s" s="90" r="Q337">
        <v>23</v>
      </c>
    </row>
    <row r="338">
      <c t="s" s="78" r="A338">
        <v>687</v>
      </c>
      <c t="s" s="49" r="B338">
        <v>688</v>
      </c>
      <c t="s" s="40" r="C338">
        <v>23</v>
      </c>
      <c t="s" s="160" r="D338">
        <v>23</v>
      </c>
      <c s="202" r="E338"/>
      <c s="136" r="F338">
        <v>14333</v>
      </c>
      <c s="176" r="G338">
        <v>13.4</v>
      </c>
      <c t="s" s="160" r="H338">
        <v>23</v>
      </c>
      <c t="s" s="90" r="I338">
        <v>23</v>
      </c>
      <c t="s" s="90" r="J338">
        <v>23</v>
      </c>
      <c t="s" s="90" r="K338">
        <v>23</v>
      </c>
      <c t="s" s="90" r="L338">
        <v>23</v>
      </c>
      <c t="s" s="90" r="M338">
        <v>23</v>
      </c>
      <c t="s" s="90" r="N338">
        <v>23</v>
      </c>
      <c t="s" s="90" r="O338">
        <v>23</v>
      </c>
      <c t="s" s="90" r="P338">
        <v>23</v>
      </c>
      <c t="s" s="90" r="Q338">
        <v>23</v>
      </c>
    </row>
    <row r="339">
      <c t="s" s="78" r="A339">
        <v>689</v>
      </c>
      <c t="s" s="49" r="B339">
        <v>690</v>
      </c>
      <c s="102" r="C339">
        <v>99</v>
      </c>
      <c s="136" r="D339">
        <v>15084</v>
      </c>
      <c s="176" r="E339">
        <v>5.6</v>
      </c>
      <c s="136" r="F339">
        <v>15455</v>
      </c>
      <c s="176" r="G339">
        <v>5.6</v>
      </c>
      <c s="136" r="H339">
        <v>10526</v>
      </c>
      <c s="14" r="I339">
        <v>11760</v>
      </c>
      <c s="14" r="J339">
        <v>12305</v>
      </c>
      <c s="14" r="K339">
        <v>12823</v>
      </c>
      <c s="14" r="L339">
        <v>13920</v>
      </c>
      <c s="14" r="M339">
        <v>16110</v>
      </c>
      <c s="14" r="N339">
        <v>17467</v>
      </c>
      <c s="14" r="O339">
        <v>18231</v>
      </c>
      <c s="14" r="P339">
        <v>18781</v>
      </c>
      <c t="s" s="90" r="Q339">
        <v>23</v>
      </c>
    </row>
    <row r="340">
      <c t="s" s="78" r="A340">
        <v>691</v>
      </c>
      <c t="s" s="49" r="B340">
        <v>692</v>
      </c>
      <c t="s" s="40" r="C340">
        <v>23</v>
      </c>
      <c t="s" s="160" r="D340">
        <v>23</v>
      </c>
      <c s="202" r="E340"/>
      <c s="160" r="F340">
        <v>15676</v>
      </c>
      <c s="176" r="G340">
        <v>0.1</v>
      </c>
      <c t="s" s="160" r="H340">
        <v>23</v>
      </c>
      <c t="s" s="90" r="I340">
        <v>23</v>
      </c>
      <c t="s" s="90" r="J340">
        <v>23</v>
      </c>
      <c t="s" s="90" r="K340">
        <v>23</v>
      </c>
      <c t="s" s="90" r="L340">
        <v>23</v>
      </c>
      <c t="s" s="90" r="M340">
        <v>23</v>
      </c>
      <c t="s" s="90" r="N340">
        <v>23</v>
      </c>
      <c t="s" s="90" r="O340">
        <v>23</v>
      </c>
      <c t="s" s="90" r="P340">
        <v>23</v>
      </c>
      <c t="s" s="90" r="Q340">
        <v>23</v>
      </c>
    </row>
    <row customHeight="1" r="341" ht="25.5">
      <c t="s" s="78" r="A341">
        <v>693</v>
      </c>
      <c t="s" s="49" r="B341">
        <v>694</v>
      </c>
      <c s="40" r="C341">
        <v>8</v>
      </c>
      <c s="160" r="D341">
        <v>14279</v>
      </c>
      <c s="176" r="E341">
        <v>2.8</v>
      </c>
      <c s="136" r="F341">
        <v>15854</v>
      </c>
      <c s="176" r="G341">
        <v>1.3</v>
      </c>
      <c t="s" s="160" r="H341">
        <v>23</v>
      </c>
      <c t="s" s="90" r="I341">
        <v>23</v>
      </c>
      <c s="14" r="J341">
        <v>11635</v>
      </c>
      <c s="14" r="K341">
        <v>11973</v>
      </c>
      <c s="90" r="L341">
        <v>13143</v>
      </c>
      <c s="90" r="M341">
        <v>16088</v>
      </c>
      <c t="s" s="90" r="N341">
        <v>23</v>
      </c>
      <c t="s" s="90" r="O341">
        <v>23</v>
      </c>
      <c t="s" s="90" r="P341">
        <v>23</v>
      </c>
      <c t="s" s="90" r="Q341">
        <v>23</v>
      </c>
    </row>
    <row r="342">
      <c t="s" s="78" r="A342">
        <v>695</v>
      </c>
      <c t="s" s="49" r="B342">
        <v>696</v>
      </c>
      <c t="s" s="40" r="C342">
        <v>23</v>
      </c>
      <c t="s" s="160" r="D342">
        <v>23</v>
      </c>
      <c s="202" r="E342"/>
      <c t="s" s="160" r="F342">
        <v>23</v>
      </c>
      <c s="202" r="G342"/>
      <c t="s" s="160" r="H342">
        <v>23</v>
      </c>
      <c t="s" s="90" r="I342">
        <v>23</v>
      </c>
      <c t="s" s="90" r="J342">
        <v>23</v>
      </c>
      <c t="s" s="90" r="K342">
        <v>23</v>
      </c>
      <c t="s" s="90" r="L342">
        <v>23</v>
      </c>
      <c t="s" s="90" r="M342">
        <v>23</v>
      </c>
      <c t="s" s="90" r="N342">
        <v>23</v>
      </c>
      <c t="s" s="90" r="O342">
        <v>23</v>
      </c>
      <c t="s" s="90" r="P342">
        <v>23</v>
      </c>
      <c t="s" s="90" r="Q342">
        <v>23</v>
      </c>
    </row>
    <row customHeight="1" r="343" ht="25.5">
      <c t="s" s="78" r="A343">
        <v>697</v>
      </c>
      <c t="s" s="49" r="B343">
        <v>698</v>
      </c>
      <c s="102" r="C343">
        <v>96</v>
      </c>
      <c s="136" r="D343">
        <v>16087</v>
      </c>
      <c s="176" r="E343">
        <v>-0.5</v>
      </c>
      <c s="136" r="F343">
        <v>17920</v>
      </c>
      <c s="176" r="G343">
        <v>0.6</v>
      </c>
      <c s="136" r="H343">
        <v>10089</v>
      </c>
      <c s="14" r="I343">
        <v>11894</v>
      </c>
      <c s="14" r="J343">
        <v>12559</v>
      </c>
      <c s="14" r="K343">
        <v>13211</v>
      </c>
      <c s="14" r="L343">
        <v>14565</v>
      </c>
      <c s="14" r="M343">
        <v>17814</v>
      </c>
      <c s="14" r="N343">
        <v>20112</v>
      </c>
      <c s="14" r="O343">
        <v>21572</v>
      </c>
      <c s="90" r="P343">
        <v>23015</v>
      </c>
      <c t="s" s="90" r="Q343">
        <v>23</v>
      </c>
    </row>
    <row customHeight="1" r="344" ht="25.5">
      <c t="s" s="78" r="A344">
        <v>699</v>
      </c>
      <c t="s" s="49" r="B344">
        <v>700</v>
      </c>
      <c s="102" r="C344">
        <v>44</v>
      </c>
      <c s="136" r="D344">
        <v>19972</v>
      </c>
      <c s="176" r="E344">
        <v>7.3</v>
      </c>
      <c s="136" r="F344">
        <v>21536</v>
      </c>
      <c s="176" r="G344">
        <v>4.9</v>
      </c>
      <c t="s" s="160" r="H344">
        <v>23</v>
      </c>
      <c s="90" r="I344">
        <v>14771</v>
      </c>
      <c s="14" r="J344">
        <v>15643</v>
      </c>
      <c s="14" r="K344">
        <v>16601</v>
      </c>
      <c s="14" r="L344">
        <v>18369</v>
      </c>
      <c s="14" r="M344">
        <v>21791</v>
      </c>
      <c s="90" r="N344">
        <v>24004</v>
      </c>
      <c s="90" r="O344">
        <v>24997</v>
      </c>
      <c t="s" s="90" r="P344">
        <v>23</v>
      </c>
      <c t="s" s="90" r="Q344">
        <v>23</v>
      </c>
    </row>
    <row r="345">
      <c t="s" s="78" r="A345">
        <v>701</v>
      </c>
      <c t="s" s="49" r="B345">
        <v>702</v>
      </c>
      <c s="40" r="C345">
        <v>8</v>
      </c>
      <c s="160" r="D345">
        <v>16818</v>
      </c>
      <c s="176" r="E345">
        <v>11</v>
      </c>
      <c s="136" r="F345">
        <v>17622</v>
      </c>
      <c s="176" r="G345">
        <v>11.2</v>
      </c>
      <c t="s" s="160" r="H345">
        <v>23</v>
      </c>
      <c t="s" s="90" r="I345">
        <v>23</v>
      </c>
      <c s="90" r="J345">
        <v>12756</v>
      </c>
      <c s="90" r="K345">
        <v>13290</v>
      </c>
      <c s="90" r="L345">
        <v>15495</v>
      </c>
      <c s="90" r="M345">
        <v>18413</v>
      </c>
      <c t="s" s="90" r="N345">
        <v>23</v>
      </c>
      <c t="s" s="90" r="O345">
        <v>23</v>
      </c>
      <c t="s" s="90" r="P345">
        <v>23</v>
      </c>
      <c t="s" s="90" r="Q345">
        <v>23</v>
      </c>
    </row>
    <row r="346">
      <c t="s" s="78" r="A346">
        <v>703</v>
      </c>
      <c t="s" s="49" r="B346">
        <v>704</v>
      </c>
      <c t="s" s="40" r="C346">
        <v>23</v>
      </c>
      <c s="160" r="D346">
        <v>18160</v>
      </c>
      <c s="176" r="E346">
        <v>2.2</v>
      </c>
      <c s="136" r="F346">
        <v>19656</v>
      </c>
      <c s="176" r="G346">
        <v>2.1</v>
      </c>
      <c t="s" s="160" r="H346">
        <v>23</v>
      </c>
      <c t="s" s="90" r="I346">
        <v>23</v>
      </c>
      <c t="s" s="90" r="J346">
        <v>23</v>
      </c>
      <c t="s" s="90" r="K346">
        <v>23</v>
      </c>
      <c t="s" s="90" r="L346">
        <v>23</v>
      </c>
      <c t="s" s="90" r="M346">
        <v>23</v>
      </c>
      <c t="s" s="90" r="N346">
        <v>23</v>
      </c>
      <c t="s" s="90" r="O346">
        <v>23</v>
      </c>
      <c t="s" s="90" r="P346">
        <v>23</v>
      </c>
      <c t="s" s="90" r="Q346">
        <v>23</v>
      </c>
    </row>
    <row r="347">
      <c t="s" s="78" r="A347">
        <v>705</v>
      </c>
      <c t="s" s="49" r="B347">
        <v>706</v>
      </c>
      <c t="s" s="40" r="C347">
        <v>23</v>
      </c>
      <c s="160" r="D347">
        <v>13657</v>
      </c>
      <c s="176" r="E347">
        <v>8.6</v>
      </c>
      <c s="136" r="F347">
        <v>13638</v>
      </c>
      <c s="176" r="G347">
        <v>-0.7</v>
      </c>
      <c t="s" s="160" r="H347">
        <v>23</v>
      </c>
      <c t="s" s="90" r="I347">
        <v>23</v>
      </c>
      <c t="s" s="90" r="J347">
        <v>23</v>
      </c>
      <c t="s" s="90" r="K347">
        <v>23</v>
      </c>
      <c t="s" s="90" r="L347">
        <v>23</v>
      </c>
      <c t="s" s="90" r="M347">
        <v>23</v>
      </c>
      <c t="s" s="90" r="N347">
        <v>23</v>
      </c>
      <c t="s" s="90" r="O347">
        <v>23</v>
      </c>
      <c t="s" s="90" r="P347">
        <v>23</v>
      </c>
      <c t="s" s="90" r="Q347">
        <v>23</v>
      </c>
    </row>
    <row r="348">
      <c t="s" s="78" r="A348">
        <v>707</v>
      </c>
      <c t="s" s="49" r="B348">
        <v>708</v>
      </c>
      <c s="40" r="C348">
        <v>19</v>
      </c>
      <c s="160" r="D348">
        <v>21721</v>
      </c>
      <c s="176" r="E348">
        <v>9.6</v>
      </c>
      <c s="136" r="F348">
        <v>23635</v>
      </c>
      <c s="176" r="G348">
        <v>4.6</v>
      </c>
      <c t="s" s="160" r="H348">
        <v>23</v>
      </c>
      <c t="s" s="90" r="I348">
        <v>23</v>
      </c>
      <c t="s" s="90" r="J348">
        <v>23</v>
      </c>
      <c s="90" r="K348">
        <v>18527</v>
      </c>
      <c s="90" r="L348">
        <v>20156</v>
      </c>
      <c s="90" r="M348">
        <v>23754</v>
      </c>
      <c t="s" s="90" r="N348">
        <v>23</v>
      </c>
      <c t="s" s="90" r="O348">
        <v>23</v>
      </c>
      <c t="s" s="90" r="P348">
        <v>23</v>
      </c>
      <c t="s" s="90" r="Q348">
        <v>23</v>
      </c>
    </row>
    <row r="349">
      <c t="s" s="78" r="A349">
        <v>709</v>
      </c>
      <c t="s" s="49" r="B349">
        <v>710</v>
      </c>
      <c t="s" s="40" r="C349">
        <v>23</v>
      </c>
      <c s="160" r="D349">
        <v>25393</v>
      </c>
      <c s="176" r="E349">
        <v>-1.1</v>
      </c>
      <c s="136" r="F349">
        <v>27701</v>
      </c>
      <c s="176" r="G349">
        <v>8.2</v>
      </c>
      <c t="s" s="160" r="H349">
        <v>23</v>
      </c>
      <c t="s" s="90" r="I349">
        <v>23</v>
      </c>
      <c t="s" s="90" r="J349">
        <v>23</v>
      </c>
      <c t="s" s="90" r="K349">
        <v>23</v>
      </c>
      <c t="s" s="90" r="L349">
        <v>23</v>
      </c>
      <c t="s" s="90" r="M349">
        <v>23</v>
      </c>
      <c t="s" s="90" r="N349">
        <v>23</v>
      </c>
      <c t="s" s="90" r="O349">
        <v>23</v>
      </c>
      <c t="s" s="90" r="P349">
        <v>23</v>
      </c>
      <c t="s" s="90" r="Q349">
        <v>23</v>
      </c>
    </row>
    <row customHeight="1" r="350" ht="25.5">
      <c t="s" s="78" r="A350">
        <v>711</v>
      </c>
      <c t="s" s="49" r="B350">
        <v>712</v>
      </c>
      <c t="s" s="40" r="C350">
        <v>23</v>
      </c>
      <c t="s" s="160" r="D350">
        <v>23</v>
      </c>
      <c s="202" r="E350"/>
      <c t="s" s="160" r="F350">
        <v>23</v>
      </c>
      <c s="202" r="G350"/>
      <c t="s" s="160" r="H350">
        <v>23</v>
      </c>
      <c t="s" s="90" r="I350">
        <v>23</v>
      </c>
      <c t="s" s="90" r="J350">
        <v>23</v>
      </c>
      <c t="s" s="90" r="K350">
        <v>23</v>
      </c>
      <c t="s" s="90" r="L350">
        <v>23</v>
      </c>
      <c t="s" s="90" r="M350">
        <v>23</v>
      </c>
      <c t="s" s="90" r="N350">
        <v>23</v>
      </c>
      <c t="s" s="90" r="O350">
        <v>23</v>
      </c>
      <c t="s" s="90" r="P350">
        <v>23</v>
      </c>
      <c t="s" s="90" r="Q350">
        <v>23</v>
      </c>
    </row>
    <row customHeight="1" r="351" ht="25.5">
      <c t="s" s="78" r="A351">
        <v>713</v>
      </c>
      <c t="s" s="49" r="B351">
        <v>714</v>
      </c>
      <c s="40" r="C351">
        <v>30</v>
      </c>
      <c s="136" r="D351">
        <v>12834</v>
      </c>
      <c s="176" r="E351">
        <v>0.9</v>
      </c>
      <c s="136" r="F351">
        <v>13829</v>
      </c>
      <c s="176" r="G351">
        <v>-4.4</v>
      </c>
      <c s="160" r="H351">
        <v>8032</v>
      </c>
      <c s="14" r="I351">
        <v>9584</v>
      </c>
      <c s="14" r="J351">
        <v>10176</v>
      </c>
      <c s="14" r="K351">
        <v>10640</v>
      </c>
      <c s="14" r="L351">
        <v>11766</v>
      </c>
      <c s="14" r="M351">
        <v>13807</v>
      </c>
      <c s="90" r="N351">
        <v>15282</v>
      </c>
      <c t="s" s="90" r="O351">
        <v>23</v>
      </c>
      <c t="s" s="90" r="P351">
        <v>23</v>
      </c>
      <c t="s" s="90" r="Q351">
        <v>23</v>
      </c>
    </row>
    <row r="352">
      <c t="s" s="78" r="A352">
        <v>715</v>
      </c>
      <c t="s" s="49" r="B352">
        <v>716</v>
      </c>
      <c s="40" r="C352">
        <v>20</v>
      </c>
      <c s="136" r="D352">
        <v>11786</v>
      </c>
      <c s="176" r="E352">
        <v>0.1</v>
      </c>
      <c s="160" r="F352">
        <v>12744</v>
      </c>
      <c s="176" r="G352">
        <v>-5.5</v>
      </c>
      <c s="160" r="H352">
        <v>7758</v>
      </c>
      <c s="14" r="I352">
        <v>8691</v>
      </c>
      <c s="14" r="J352">
        <v>9109</v>
      </c>
      <c s="14" r="K352">
        <v>9807</v>
      </c>
      <c s="14" r="L352">
        <v>10689</v>
      </c>
      <c s="14" r="M352">
        <v>12679</v>
      </c>
      <c s="90" r="N352">
        <v>13793</v>
      </c>
      <c t="s" s="90" r="O352">
        <v>23</v>
      </c>
      <c t="s" s="90" r="P352">
        <v>23</v>
      </c>
      <c t="s" s="90" r="Q352">
        <v>23</v>
      </c>
    </row>
    <row customHeight="1" r="353" ht="25.5">
      <c t="s" s="78" r="A353">
        <v>717</v>
      </c>
      <c t="s" s="49" r="B353">
        <v>718</v>
      </c>
      <c t="s" s="40" r="C353">
        <v>23</v>
      </c>
      <c s="160" r="D353">
        <v>15095</v>
      </c>
      <c s="176" r="E353">
        <v>-0.4</v>
      </c>
      <c s="136" r="F353">
        <v>16115</v>
      </c>
      <c s="176" r="G353">
        <v>-2.7</v>
      </c>
      <c t="s" s="160" r="H353">
        <v>23</v>
      </c>
      <c t="s" s="90" r="I353">
        <v>23</v>
      </c>
      <c t="s" s="90" r="J353">
        <v>23</v>
      </c>
      <c t="s" s="90" r="K353">
        <v>23</v>
      </c>
      <c t="s" s="90" r="L353">
        <v>23</v>
      </c>
      <c t="s" s="90" r="M353">
        <v>23</v>
      </c>
      <c t="s" s="90" r="N353">
        <v>23</v>
      </c>
      <c t="s" s="90" r="O353">
        <v>23</v>
      </c>
      <c t="s" s="90" r="P353">
        <v>23</v>
      </c>
      <c t="s" s="90" r="Q353">
        <v>23</v>
      </c>
    </row>
    <row r="354">
      <c t="s" s="78" r="A354">
        <v>719</v>
      </c>
      <c t="s" s="49" r="B354">
        <v>720</v>
      </c>
      <c s="40" r="C354">
        <v>21</v>
      </c>
      <c s="136" r="D354">
        <v>14603</v>
      </c>
      <c s="176" r="E354">
        <v>1.6</v>
      </c>
      <c s="136" r="F354">
        <v>15769</v>
      </c>
      <c s="176" r="G354">
        <v>3.5</v>
      </c>
      <c s="136" r="H354">
        <v>11178</v>
      </c>
      <c s="14" r="I354">
        <v>12245</v>
      </c>
      <c s="14" r="J354">
        <v>12524</v>
      </c>
      <c s="14" r="K354">
        <v>13086</v>
      </c>
      <c s="14" r="L354">
        <v>13992</v>
      </c>
      <c s="14" r="M354">
        <v>15670</v>
      </c>
      <c s="14" r="N354">
        <v>16736</v>
      </c>
      <c s="90" r="O354">
        <v>17349</v>
      </c>
      <c t="s" s="90" r="P354">
        <v>23</v>
      </c>
      <c t="s" s="90" r="Q354">
        <v>23</v>
      </c>
    </row>
    <row customHeight="1" r="355" ht="25.5">
      <c t="s" s="78" r="A355">
        <v>721</v>
      </c>
      <c t="s" s="49" r="B355">
        <v>722</v>
      </c>
      <c s="40" r="C355">
        <v>15</v>
      </c>
      <c s="136" r="D355">
        <v>14054</v>
      </c>
      <c s="176" r="E355">
        <v>2.3</v>
      </c>
      <c s="136" r="F355">
        <v>15304</v>
      </c>
      <c s="176" r="G355">
        <v>2</v>
      </c>
      <c t="s" s="160" r="H355">
        <v>23</v>
      </c>
      <c s="14" r="I355">
        <v>12171</v>
      </c>
      <c s="14" r="J355">
        <v>12354</v>
      </c>
      <c s="14" r="K355">
        <v>12589</v>
      </c>
      <c s="14" r="L355">
        <v>13557</v>
      </c>
      <c s="14" r="M355">
        <v>15058</v>
      </c>
      <c s="14" r="N355">
        <v>16304</v>
      </c>
      <c t="s" s="90" r="O355">
        <v>23</v>
      </c>
      <c t="s" s="90" r="P355">
        <v>23</v>
      </c>
      <c t="s" s="90" r="Q355">
        <v>23</v>
      </c>
    </row>
    <row r="356">
      <c t="s" s="78" r="A356">
        <v>723</v>
      </c>
      <c t="s" s="49" r="B356">
        <v>724</v>
      </c>
      <c t="s" s="40" r="C356">
        <v>23</v>
      </c>
      <c s="136" r="D356">
        <v>16481</v>
      </c>
      <c s="176" r="E356">
        <v>10.7</v>
      </c>
      <c s="136" r="F356">
        <v>17011</v>
      </c>
      <c s="176" r="G356">
        <v>8.3</v>
      </c>
      <c t="s" s="160" r="H356">
        <v>23</v>
      </c>
      <c t="s" s="90" r="I356">
        <v>23</v>
      </c>
      <c s="90" r="J356">
        <v>14204</v>
      </c>
      <c s="90" r="K356">
        <v>14408</v>
      </c>
      <c s="14" r="L356">
        <v>15150</v>
      </c>
      <c s="90" r="M356">
        <v>16761</v>
      </c>
      <c t="s" s="90" r="N356">
        <v>23</v>
      </c>
      <c t="s" s="90" r="O356">
        <v>23</v>
      </c>
      <c t="s" s="90" r="P356">
        <v>23</v>
      </c>
      <c t="s" s="90" r="Q356">
        <v>23</v>
      </c>
    </row>
    <row customHeight="1" r="357" ht="25.5">
      <c t="s" s="78" r="A357">
        <v>725</v>
      </c>
      <c t="s" s="49" r="B357">
        <v>726</v>
      </c>
      <c t="s" s="40" r="C357">
        <v>23</v>
      </c>
      <c s="160" r="D357">
        <v>19533</v>
      </c>
      <c s="176" r="E357">
        <v>-11.5</v>
      </c>
      <c s="160" r="F357">
        <v>22045</v>
      </c>
      <c s="176" r="G357">
        <v>-2.7</v>
      </c>
      <c t="s" s="160" r="H357">
        <v>23</v>
      </c>
      <c t="s" s="90" r="I357">
        <v>23</v>
      </c>
      <c t="s" s="90" r="J357">
        <v>23</v>
      </c>
      <c t="s" s="90" r="K357">
        <v>23</v>
      </c>
      <c t="s" s="90" r="L357">
        <v>23</v>
      </c>
      <c t="s" s="90" r="M357">
        <v>23</v>
      </c>
      <c t="s" s="90" r="N357">
        <v>23</v>
      </c>
      <c t="s" s="90" r="O357">
        <v>23</v>
      </c>
      <c t="s" s="90" r="P357">
        <v>23</v>
      </c>
      <c t="s" s="90" r="Q357">
        <v>23</v>
      </c>
    </row>
    <row customHeight="1" r="358" ht="25.5">
      <c t="s" s="78" r="A358">
        <v>727</v>
      </c>
      <c t="s" s="49" r="B358">
        <v>728</v>
      </c>
      <c t="s" s="40" r="C358">
        <v>23</v>
      </c>
      <c s="160" r="D358">
        <v>19533</v>
      </c>
      <c s="176" r="E358">
        <v>-6.2</v>
      </c>
      <c s="160" r="F358">
        <v>22045</v>
      </c>
      <c s="176" r="G358">
        <v>-2.9</v>
      </c>
      <c t="s" s="160" r="H358">
        <v>23</v>
      </c>
      <c t="s" s="90" r="I358">
        <v>23</v>
      </c>
      <c t="s" s="90" r="J358">
        <v>23</v>
      </c>
      <c t="s" s="90" r="K358">
        <v>23</v>
      </c>
      <c t="s" s="90" r="L358">
        <v>23</v>
      </c>
      <c t="s" s="90" r="M358">
        <v>23</v>
      </c>
      <c t="s" s="90" r="N358">
        <v>23</v>
      </c>
      <c t="s" s="90" r="O358">
        <v>23</v>
      </c>
      <c t="s" s="90" r="P358">
        <v>23</v>
      </c>
      <c t="s" s="90" r="Q358">
        <v>23</v>
      </c>
    </row>
    <row r="359">
      <c t="s" s="78" r="A359">
        <v>729</v>
      </c>
      <c t="s" s="49" r="B359">
        <v>730</v>
      </c>
      <c t="s" s="102" r="C359">
        <v>86</v>
      </c>
      <c s="136" r="D359"/>
      <c s="202" r="E359"/>
      <c s="136" r="F359"/>
      <c s="202" r="G359"/>
      <c s="136" r="H359"/>
    </row>
    <row customHeight="1" r="360" ht="25.5">
      <c t="s" s="46" r="A360">
        <v>731</v>
      </c>
      <c t="s" s="49" r="B360">
        <v>732</v>
      </c>
      <c s="102" r="C360">
        <v>341</v>
      </c>
      <c s="136" r="D360">
        <v>14534</v>
      </c>
      <c s="176" r="E360">
        <v>3.1</v>
      </c>
      <c s="136" r="F360">
        <v>15567</v>
      </c>
      <c s="176" r="G360">
        <v>2.9</v>
      </c>
      <c s="136" r="H360">
        <v>10275</v>
      </c>
      <c s="14" r="I360">
        <v>11565</v>
      </c>
      <c s="14" r="J360">
        <v>12091</v>
      </c>
      <c s="14" r="K360">
        <v>12481</v>
      </c>
      <c s="14" r="L360">
        <v>13464</v>
      </c>
      <c s="14" r="M360">
        <v>15700</v>
      </c>
      <c s="14" r="N360">
        <v>17044</v>
      </c>
      <c s="14" r="O360">
        <v>17917</v>
      </c>
      <c s="14" r="P360">
        <v>18917</v>
      </c>
      <c s="14" r="Q360">
        <v>22093</v>
      </c>
    </row>
    <row r="361">
      <c t="s" s="78" r="A361">
        <v>733</v>
      </c>
      <c t="s" s="49" r="B361">
        <v>734</v>
      </c>
      <c s="102" r="C361">
        <v>229</v>
      </c>
      <c s="136" r="D361">
        <v>13491</v>
      </c>
      <c s="176" r="E361">
        <v>3</v>
      </c>
      <c s="136" r="F361">
        <v>14662</v>
      </c>
      <c s="176" r="G361">
        <v>2.6</v>
      </c>
      <c s="136" r="H361">
        <v>10004</v>
      </c>
      <c s="14" r="I361">
        <v>11126</v>
      </c>
      <c s="14" r="J361">
        <v>11545</v>
      </c>
      <c s="14" r="K361">
        <v>11940</v>
      </c>
      <c s="14" r="L361">
        <v>12627</v>
      </c>
      <c s="14" r="M361">
        <v>14462</v>
      </c>
      <c s="14" r="N361">
        <v>15670</v>
      </c>
      <c s="14" r="O361">
        <v>16407</v>
      </c>
      <c s="14" r="P361">
        <v>17286</v>
      </c>
      <c s="14" r="Q361">
        <v>20763</v>
      </c>
    </row>
    <row customHeight="1" r="362" ht="25.5">
      <c t="s" s="78" r="A362">
        <v>735</v>
      </c>
      <c t="s" s="49" r="B362">
        <v>736</v>
      </c>
      <c s="102" r="C362">
        <v>211</v>
      </c>
      <c s="136" r="D362">
        <v>13234</v>
      </c>
      <c s="176" r="E362">
        <v>3.3</v>
      </c>
      <c s="136" r="F362">
        <v>14258</v>
      </c>
      <c s="176" r="G362">
        <v>3.6</v>
      </c>
      <c s="136" r="H362">
        <v>9838</v>
      </c>
      <c s="14" r="I362">
        <v>10989</v>
      </c>
      <c s="14" r="J362">
        <v>11431</v>
      </c>
      <c s="14" r="K362">
        <v>11795</v>
      </c>
      <c s="14" r="L362">
        <v>12447</v>
      </c>
      <c s="14" r="M362">
        <v>14170</v>
      </c>
      <c s="14" r="N362">
        <v>15286</v>
      </c>
      <c s="14" r="O362">
        <v>15944</v>
      </c>
      <c s="14" r="P362">
        <v>16791</v>
      </c>
      <c s="14" r="Q362">
        <v>19936</v>
      </c>
    </row>
    <row r="363">
      <c t="s" s="78" r="A363">
        <v>737</v>
      </c>
      <c t="s" s="49" r="B363">
        <v>738</v>
      </c>
      <c s="102" r="C363">
        <v>177</v>
      </c>
      <c s="136" r="D363">
        <v>13149</v>
      </c>
      <c s="176" r="E363">
        <v>2.9</v>
      </c>
      <c s="136" r="F363">
        <v>14100</v>
      </c>
      <c s="176" r="G363">
        <v>3.9</v>
      </c>
      <c s="136" r="H363">
        <v>9811</v>
      </c>
      <c s="14" r="I363">
        <v>10944</v>
      </c>
      <c s="14" r="J363">
        <v>11398</v>
      </c>
      <c s="14" r="K363">
        <v>11743</v>
      </c>
      <c s="14" r="L363">
        <v>12405</v>
      </c>
      <c s="14" r="M363">
        <v>14117</v>
      </c>
      <c s="14" r="N363">
        <v>15117</v>
      </c>
      <c s="14" r="O363">
        <v>15860</v>
      </c>
      <c s="14" r="P363">
        <v>16658</v>
      </c>
      <c s="14" r="Q363">
        <v>19387</v>
      </c>
    </row>
    <row customHeight="1" r="364" ht="25.5">
      <c t="s" s="78" r="A364">
        <v>739</v>
      </c>
      <c t="s" s="49" r="B364">
        <v>740</v>
      </c>
      <c s="102" r="C364">
        <v>22</v>
      </c>
      <c s="136" r="D364">
        <v>12494</v>
      </c>
      <c s="176" r="E364">
        <v>4.9</v>
      </c>
      <c s="136" r="F364">
        <v>12736</v>
      </c>
      <c s="176" r="G364">
        <v>1.6</v>
      </c>
      <c s="136" r="H364">
        <v>9696</v>
      </c>
      <c s="14" r="I364">
        <v>10678</v>
      </c>
      <c s="14" r="J364">
        <v>11129</v>
      </c>
      <c s="14" r="K364">
        <v>11405</v>
      </c>
      <c s="14" r="L364">
        <v>12084</v>
      </c>
      <c s="14" r="M364">
        <v>12947</v>
      </c>
      <c s="14" r="N364">
        <v>13800</v>
      </c>
      <c s="14" r="O364">
        <v>14108</v>
      </c>
      <c s="14" r="P364">
        <v>14419</v>
      </c>
      <c t="s" s="90" r="Q364">
        <v>23</v>
      </c>
    </row>
    <row r="365">
      <c t="s" s="78" r="A365">
        <v>741</v>
      </c>
      <c t="s" s="49" r="B365">
        <v>742</v>
      </c>
      <c s="40" r="C365">
        <v>11</v>
      </c>
      <c s="136" r="D365">
        <v>18052</v>
      </c>
      <c s="176" r="E365">
        <v>-4.8</v>
      </c>
      <c s="136" r="F365">
        <v>19748</v>
      </c>
      <c s="176" r="G365">
        <v>-2.2</v>
      </c>
      <c s="160" r="H365">
        <v>12653</v>
      </c>
      <c s="14" r="I365">
        <v>14924</v>
      </c>
      <c s="14" r="J365">
        <v>15473</v>
      </c>
      <c s="14" r="K365">
        <v>15814</v>
      </c>
      <c s="14" r="L365">
        <v>16677</v>
      </c>
      <c s="14" r="M365">
        <v>19644</v>
      </c>
      <c s="90" r="N365">
        <v>21198</v>
      </c>
      <c s="90" r="O365">
        <v>22501</v>
      </c>
      <c t="s" s="90" r="P365">
        <v>23</v>
      </c>
      <c t="s" s="90" r="Q365">
        <v>23</v>
      </c>
    </row>
    <row r="366">
      <c t="s" s="78" r="A366">
        <v>743</v>
      </c>
      <c t="s" s="49" r="B366">
        <v>744</v>
      </c>
      <c s="40" r="C366">
        <v>18</v>
      </c>
      <c s="136" r="D366">
        <v>17853</v>
      </c>
      <c s="176" r="E366">
        <v>-1.2</v>
      </c>
      <c s="136" r="F366">
        <v>19371</v>
      </c>
      <c s="176" r="G366">
        <v>-3.8</v>
      </c>
      <c s="136" r="H366">
        <v>12286</v>
      </c>
      <c s="14" r="I366">
        <v>13471</v>
      </c>
      <c s="14" r="J366">
        <v>14164</v>
      </c>
      <c s="14" r="K366">
        <v>15018</v>
      </c>
      <c s="14" r="L366">
        <v>16421</v>
      </c>
      <c s="14" r="M366">
        <v>19538</v>
      </c>
      <c s="14" r="N366">
        <v>21064</v>
      </c>
      <c s="90" r="O366">
        <v>21952</v>
      </c>
      <c t="s" s="90" r="P366">
        <v>23</v>
      </c>
      <c t="s" s="90" r="Q366">
        <v>23</v>
      </c>
    </row>
    <row customHeight="1" r="367" ht="25.5">
      <c t="s" s="78" r="A367">
        <v>745</v>
      </c>
      <c t="s" s="49" r="B367">
        <v>746</v>
      </c>
      <c t="s" s="102" r="C367">
        <v>968</v>
      </c>
      <c s="136" r="D367"/>
      <c s="202" r="E367"/>
      <c s="136" r="F367"/>
      <c s="202" r="G367"/>
      <c s="136" r="H367"/>
    </row>
    <row customHeight="1" r="368" ht="25.5">
      <c t="s" s="78" r="A368">
        <v>747</v>
      </c>
      <c t="s" s="49" r="B368">
        <v>748</v>
      </c>
      <c t="s" s="40" r="C368">
        <v>23</v>
      </c>
      <c s="160" r="D368">
        <v>15463</v>
      </c>
      <c s="176" r="E368">
        <v>-0.5</v>
      </c>
      <c s="136" r="F368">
        <v>16505</v>
      </c>
      <c s="176" r="G368">
        <v>-0.5</v>
      </c>
      <c t="s" s="160" r="H368">
        <v>23</v>
      </c>
      <c t="s" s="90" r="I368">
        <v>23</v>
      </c>
      <c s="90" r="J368">
        <v>13033</v>
      </c>
      <c s="90" r="K368">
        <v>13681</v>
      </c>
      <c s="14" r="L368">
        <v>14908</v>
      </c>
      <c s="90" r="M368">
        <v>16609</v>
      </c>
      <c t="s" s="90" r="N368">
        <v>23</v>
      </c>
      <c t="s" s="90" r="O368">
        <v>23</v>
      </c>
      <c t="s" s="90" r="P368">
        <v>23</v>
      </c>
      <c t="s" s="90" r="Q368">
        <v>23</v>
      </c>
    </row>
    <row customHeight="1" r="369" ht="25.5">
      <c t="s" s="78" r="A369">
        <v>749</v>
      </c>
      <c t="s" s="49" r="B369">
        <v>750</v>
      </c>
      <c t="s" s="40" r="C369">
        <v>23</v>
      </c>
      <c s="160" r="D369">
        <v>14742</v>
      </c>
      <c s="202" r="E369"/>
      <c s="160" r="F369">
        <v>16307</v>
      </c>
      <c s="202" r="G369"/>
      <c t="s" s="160" r="H369">
        <v>23</v>
      </c>
      <c t="s" s="90" r="I369">
        <v>23</v>
      </c>
      <c t="s" s="90" r="J369">
        <v>23</v>
      </c>
      <c t="s" s="90" r="K369">
        <v>23</v>
      </c>
      <c t="s" s="90" r="L369">
        <v>23</v>
      </c>
      <c t="s" s="90" r="M369">
        <v>23</v>
      </c>
      <c t="s" s="90" r="N369">
        <v>23</v>
      </c>
      <c t="s" s="90" r="O369">
        <v>23</v>
      </c>
      <c t="s" s="90" r="P369">
        <v>23</v>
      </c>
      <c t="s" s="90" r="Q369">
        <v>23</v>
      </c>
    </row>
    <row customHeight="1" r="370" ht="25.5">
      <c t="s" s="78" r="A370">
        <v>751</v>
      </c>
      <c t="s" s="49" r="B370">
        <v>752</v>
      </c>
      <c t="s" s="102" r="C370">
        <v>968</v>
      </c>
      <c s="136" r="D370"/>
      <c s="202" r="E370"/>
      <c s="136" r="F370"/>
      <c s="202" r="G370"/>
      <c s="136" r="H370"/>
    </row>
    <row customHeight="1" r="371" ht="25.5">
      <c t="s" s="78" r="A371">
        <v>753</v>
      </c>
      <c t="s" s="49" r="B371">
        <v>754</v>
      </c>
      <c t="s" s="40" r="C371">
        <v>23</v>
      </c>
      <c s="160" r="D371">
        <v>19360</v>
      </c>
      <c s="176" r="E371">
        <v>-1.6</v>
      </c>
      <c s="136" r="F371">
        <v>23060</v>
      </c>
      <c s="176" r="G371">
        <v>4.7</v>
      </c>
      <c t="s" s="160" r="H371">
        <v>23</v>
      </c>
      <c s="90" r="I371">
        <v>13545</v>
      </c>
      <c t="s" s="90" r="J371">
        <v>23</v>
      </c>
      <c t="s" s="90" r="K371">
        <v>23</v>
      </c>
      <c t="s" s="90" r="L371">
        <v>23</v>
      </c>
      <c t="s" s="90" r="M371">
        <v>23</v>
      </c>
      <c t="s" s="90" r="N371">
        <v>23</v>
      </c>
      <c t="s" s="90" r="O371">
        <v>23</v>
      </c>
      <c t="s" s="90" r="P371">
        <v>23</v>
      </c>
      <c t="s" s="90" r="Q371">
        <v>23</v>
      </c>
    </row>
    <row customHeight="1" r="372" ht="25.5">
      <c t="s" s="78" r="A372">
        <v>755</v>
      </c>
      <c t="s" s="49" r="B372">
        <v>756</v>
      </c>
      <c s="40" r="C372">
        <v>8</v>
      </c>
      <c s="136" r="D372">
        <v>18929</v>
      </c>
      <c s="176" r="E372">
        <v>0.5</v>
      </c>
      <c s="136" r="F372">
        <v>19111</v>
      </c>
      <c s="176" r="G372">
        <v>-8.4</v>
      </c>
      <c t="s" s="160" r="H372">
        <v>23</v>
      </c>
      <c s="14" r="I372">
        <v>13956</v>
      </c>
      <c s="14" r="J372">
        <v>14994</v>
      </c>
      <c s="14" r="K372">
        <v>15865</v>
      </c>
      <c s="14" r="L372">
        <v>17083</v>
      </c>
      <c s="14" r="M372">
        <v>20021</v>
      </c>
      <c s="90" r="N372">
        <v>21630</v>
      </c>
      <c t="s" s="90" r="O372">
        <v>23</v>
      </c>
      <c t="s" s="90" r="P372">
        <v>23</v>
      </c>
      <c t="s" s="90" r="Q372">
        <v>23</v>
      </c>
    </row>
    <row r="373">
      <c t="s" s="78" r="A373">
        <v>757</v>
      </c>
      <c t="s" s="49" r="B373">
        <v>758</v>
      </c>
      <c s="102" r="C373">
        <v>112</v>
      </c>
      <c s="136" r="D373">
        <v>16750</v>
      </c>
      <c s="176" r="E373">
        <v>0.6</v>
      </c>
      <c s="136" r="F373">
        <v>17424</v>
      </c>
      <c s="176" r="G373">
        <v>0.8</v>
      </c>
      <c s="136" r="H373">
        <v>11902</v>
      </c>
      <c s="14" r="I373">
        <v>13495</v>
      </c>
      <c s="14" r="J373">
        <v>14256</v>
      </c>
      <c s="14" r="K373">
        <v>14762</v>
      </c>
      <c s="14" r="L373">
        <v>15764</v>
      </c>
      <c s="14" r="M373">
        <v>17958</v>
      </c>
      <c s="14" r="N373">
        <v>19102</v>
      </c>
      <c s="14" r="O373">
        <v>19857</v>
      </c>
      <c s="14" r="P373">
        <v>20733</v>
      </c>
      <c s="14" r="Q373">
        <v>23680</v>
      </c>
    </row>
    <row r="374">
      <c t="s" s="78" r="A374">
        <v>759</v>
      </c>
      <c t="s" s="49" r="B374">
        <v>760</v>
      </c>
      <c s="102" r="C374">
        <v>112</v>
      </c>
      <c s="136" r="D374">
        <v>16750</v>
      </c>
      <c s="176" r="E374">
        <v>0.6</v>
      </c>
      <c s="136" r="F374">
        <v>17424</v>
      </c>
      <c s="176" r="G374">
        <v>0.8</v>
      </c>
      <c s="136" r="H374">
        <v>11902</v>
      </c>
      <c s="14" r="I374">
        <v>13495</v>
      </c>
      <c s="14" r="J374">
        <v>14256</v>
      </c>
      <c s="14" r="K374">
        <v>14762</v>
      </c>
      <c s="14" r="L374">
        <v>15764</v>
      </c>
      <c s="14" r="M374">
        <v>17958</v>
      </c>
      <c s="14" r="N374">
        <v>19102</v>
      </c>
      <c s="14" r="O374">
        <v>19857</v>
      </c>
      <c s="14" r="P374">
        <v>20733</v>
      </c>
      <c s="14" r="Q374">
        <v>23680</v>
      </c>
    </row>
    <row r="375">
      <c t="s" s="78" r="A375">
        <v>761</v>
      </c>
      <c t="s" s="49" r="B375">
        <v>762</v>
      </c>
      <c s="102" r="C375">
        <v>20</v>
      </c>
      <c s="136" r="D375">
        <v>16629</v>
      </c>
      <c s="176" r="E375">
        <v>4.7</v>
      </c>
      <c s="136" r="F375">
        <v>17368</v>
      </c>
      <c s="176" r="G375">
        <v>5.2</v>
      </c>
      <c s="136" r="H375">
        <v>12275</v>
      </c>
      <c s="14" r="I375">
        <v>13809</v>
      </c>
      <c s="14" r="J375">
        <v>14314</v>
      </c>
      <c s="14" r="K375">
        <v>14915</v>
      </c>
      <c s="14" r="L375">
        <v>15730</v>
      </c>
      <c s="14" r="M375">
        <v>17733</v>
      </c>
      <c s="14" r="N375">
        <v>18623</v>
      </c>
      <c s="14" r="O375">
        <v>20042</v>
      </c>
      <c s="90" r="P375">
        <v>20619</v>
      </c>
      <c t="s" s="90" r="Q375">
        <v>23</v>
      </c>
    </row>
    <row r="376">
      <c t="s" s="78" r="A376">
        <v>763</v>
      </c>
      <c t="s" s="49" r="B376">
        <v>764</v>
      </c>
      <c s="102" r="C376">
        <v>92</v>
      </c>
      <c s="136" r="D376">
        <v>16790</v>
      </c>
      <c s="176" r="E376">
        <v>-0.6</v>
      </c>
      <c s="136" r="F376">
        <v>17436</v>
      </c>
      <c s="176" r="G376">
        <v>-0.1</v>
      </c>
      <c s="136" r="H376">
        <v>11680</v>
      </c>
      <c s="14" r="I376">
        <v>13405</v>
      </c>
      <c s="14" r="J376">
        <v>14172</v>
      </c>
      <c s="14" r="K376">
        <v>14724</v>
      </c>
      <c s="14" r="L376">
        <v>15766</v>
      </c>
      <c s="14" r="M376">
        <v>17960</v>
      </c>
      <c s="14" r="N376">
        <v>19192</v>
      </c>
      <c s="14" r="O376">
        <v>19773</v>
      </c>
      <c s="14" r="P376">
        <v>20770</v>
      </c>
      <c s="90" r="Q376">
        <v>23713</v>
      </c>
    </row>
    <row customHeight="1" r="377" ht="25.5">
      <c t="s" s="46" r="A377">
        <v>765</v>
      </c>
      <c t="s" s="49" r="B377">
        <v>766</v>
      </c>
      <c s="102" r="C377">
        <v>109</v>
      </c>
      <c s="136" r="D377">
        <v>15549</v>
      </c>
      <c s="176" r="E377">
        <v>-1.6</v>
      </c>
      <c s="136" r="F377">
        <v>16941</v>
      </c>
      <c s="176" r="G377">
        <v>1.1</v>
      </c>
      <c s="136" r="H377">
        <v>11424</v>
      </c>
      <c s="14" r="I377">
        <v>12553</v>
      </c>
      <c s="14" r="J377">
        <v>13046</v>
      </c>
      <c s="14" r="K377">
        <v>13535</v>
      </c>
      <c s="14" r="L377">
        <v>14493</v>
      </c>
      <c s="14" r="M377">
        <v>16970</v>
      </c>
      <c s="14" r="N377">
        <v>18209</v>
      </c>
      <c s="14" r="O377">
        <v>19178</v>
      </c>
      <c s="14" r="P377">
        <v>20458</v>
      </c>
      <c s="14" r="Q377">
        <v>24002</v>
      </c>
    </row>
    <row customHeight="1" r="378" ht="25.5">
      <c t="s" s="78" r="A378">
        <v>767</v>
      </c>
      <c t="s" s="49" r="B378">
        <v>768</v>
      </c>
      <c s="102" r="C378">
        <v>94</v>
      </c>
      <c s="136" r="D378">
        <v>15285</v>
      </c>
      <c s="176" r="E378">
        <v>-1.2</v>
      </c>
      <c s="136" r="F378">
        <v>16470</v>
      </c>
      <c s="176" r="G378">
        <v>0.7</v>
      </c>
      <c s="136" r="H378">
        <v>11364</v>
      </c>
      <c s="14" r="I378">
        <v>12497</v>
      </c>
      <c s="14" r="J378">
        <v>12953</v>
      </c>
      <c s="14" r="K378">
        <v>13330</v>
      </c>
      <c s="14" r="L378">
        <v>14308</v>
      </c>
      <c s="14" r="M378">
        <v>16507</v>
      </c>
      <c s="14" r="N378">
        <v>17976</v>
      </c>
      <c s="14" r="O378">
        <v>18595</v>
      </c>
      <c s="14" r="P378">
        <v>19808</v>
      </c>
      <c s="90" r="Q378">
        <v>22799</v>
      </c>
    </row>
    <row r="379">
      <c t="s" s="78" r="A379">
        <v>769</v>
      </c>
      <c t="s" s="49" r="B379">
        <v>770</v>
      </c>
      <c s="102" r="C379">
        <v>38</v>
      </c>
      <c s="136" r="D379">
        <v>15444</v>
      </c>
      <c s="176" r="E379">
        <v>-2</v>
      </c>
      <c s="136" r="F379">
        <v>16392</v>
      </c>
      <c s="176" r="G379">
        <v>-0.3</v>
      </c>
      <c s="136" r="H379">
        <v>11145</v>
      </c>
      <c s="14" r="I379">
        <v>12445</v>
      </c>
      <c s="14" r="J379">
        <v>12984</v>
      </c>
      <c s="14" r="K379">
        <v>13430</v>
      </c>
      <c s="14" r="L379">
        <v>14192</v>
      </c>
      <c s="14" r="M379">
        <v>16594</v>
      </c>
      <c s="14" r="N379">
        <v>17995</v>
      </c>
      <c s="14" r="O379">
        <v>18561</v>
      </c>
      <c s="14" r="P379">
        <v>19500</v>
      </c>
      <c t="s" s="90" r="Q379">
        <v>23</v>
      </c>
    </row>
    <row customHeight="1" r="380" ht="25.5">
      <c t="s" s="78" r="A380">
        <v>771</v>
      </c>
      <c t="s" s="49" r="B380">
        <v>772</v>
      </c>
      <c s="102" r="C380">
        <v>27</v>
      </c>
      <c s="136" r="D380">
        <v>14974</v>
      </c>
      <c s="176" r="E380">
        <v>-3.7</v>
      </c>
      <c s="136" r="F380">
        <v>15778</v>
      </c>
      <c s="176" r="G380">
        <v>-2.7</v>
      </c>
      <c s="136" r="H380">
        <v>11009</v>
      </c>
      <c s="14" r="I380">
        <v>12139</v>
      </c>
      <c s="14" r="J380">
        <v>12602</v>
      </c>
      <c s="14" r="K380">
        <v>13231</v>
      </c>
      <c s="14" r="L380">
        <v>13856</v>
      </c>
      <c s="14" r="M380">
        <v>16115</v>
      </c>
      <c s="14" r="N380">
        <v>17442</v>
      </c>
      <c s="14" r="O380">
        <v>18118</v>
      </c>
      <c s="14" r="P380">
        <v>18650</v>
      </c>
      <c t="s" s="90" r="Q380">
        <v>23</v>
      </c>
    </row>
    <row customHeight="1" r="381" ht="25.5">
      <c t="s" s="78" r="A381">
        <v>773</v>
      </c>
      <c t="s" s="49" r="B381">
        <v>774</v>
      </c>
      <c t="s" s="102" r="C381">
        <v>968</v>
      </c>
      <c s="136" r="D381"/>
      <c s="202" r="E381"/>
      <c s="136" r="F381"/>
      <c s="202" r="G381"/>
      <c s="136" r="H381"/>
    </row>
    <row r="382">
      <c t="s" s="78" r="A382">
        <v>775</v>
      </c>
      <c t="s" s="49" r="B382">
        <v>776</v>
      </c>
      <c t="s" s="40" r="C382">
        <v>23</v>
      </c>
      <c s="160" r="D382">
        <v>15329</v>
      </c>
      <c s="176" r="E382">
        <v>17.5</v>
      </c>
      <c s="136" r="F382">
        <v>14964</v>
      </c>
      <c s="176" r="G382">
        <v>12</v>
      </c>
      <c t="s" s="160" r="H382">
        <v>23</v>
      </c>
      <c t="s" s="90" r="I382">
        <v>23</v>
      </c>
      <c t="s" s="90" r="J382">
        <v>23</v>
      </c>
      <c t="s" s="90" r="K382">
        <v>23</v>
      </c>
      <c t="s" s="90" r="L382">
        <v>23</v>
      </c>
      <c t="s" s="90" r="M382">
        <v>23</v>
      </c>
      <c t="s" s="90" r="N382">
        <v>23</v>
      </c>
      <c t="s" s="90" r="O382">
        <v>23</v>
      </c>
      <c t="s" s="90" r="P382">
        <v>23</v>
      </c>
      <c t="s" s="90" r="Q382">
        <v>23</v>
      </c>
    </row>
    <row customHeight="1" r="383" ht="25.5">
      <c t="s" s="78" r="A383">
        <v>777</v>
      </c>
      <c t="s" s="49" r="B383">
        <v>778</v>
      </c>
      <c t="s" s="40" r="C383">
        <v>23</v>
      </c>
      <c s="160" r="D383">
        <v>18494</v>
      </c>
      <c s="176" r="E383">
        <v>4.3</v>
      </c>
      <c s="136" r="F383">
        <v>20682</v>
      </c>
      <c s="176" r="G383">
        <v>1.8</v>
      </c>
      <c t="s" s="160" r="H383">
        <v>23</v>
      </c>
      <c t="s" s="90" r="I383">
        <v>23</v>
      </c>
      <c t="s" s="90" r="J383">
        <v>23</v>
      </c>
      <c s="90" r="K383">
        <v>16232</v>
      </c>
      <c s="90" r="L383">
        <v>17474</v>
      </c>
      <c t="s" s="90" r="M383">
        <v>23</v>
      </c>
      <c t="s" s="90" r="N383">
        <v>23</v>
      </c>
      <c t="s" s="90" r="O383">
        <v>23</v>
      </c>
      <c t="s" s="90" r="P383">
        <v>23</v>
      </c>
      <c t="s" s="90" r="Q383">
        <v>23</v>
      </c>
    </row>
    <row r="384">
      <c t="s" s="78" r="A384">
        <v>779</v>
      </c>
      <c t="s" s="49" r="B384">
        <v>780</v>
      </c>
      <c t="s" s="40" r="C384">
        <v>23</v>
      </c>
      <c s="160" r="D384">
        <v>18407</v>
      </c>
      <c s="202" r="E384"/>
      <c s="160" r="F384">
        <v>20193</v>
      </c>
      <c s="202" r="G384"/>
      <c t="s" s="160" r="H384">
        <v>23</v>
      </c>
      <c t="s" s="90" r="I384">
        <v>23</v>
      </c>
      <c t="s" s="90" r="J384">
        <v>23</v>
      </c>
      <c t="s" s="90" r="K384">
        <v>23</v>
      </c>
      <c t="s" s="90" r="L384">
        <v>23</v>
      </c>
      <c t="s" s="90" r="M384">
        <v>23</v>
      </c>
      <c t="s" s="90" r="N384">
        <v>23</v>
      </c>
      <c t="s" s="90" r="O384">
        <v>23</v>
      </c>
      <c t="s" s="90" r="P384">
        <v>23</v>
      </c>
      <c t="s" s="90" r="Q384">
        <v>23</v>
      </c>
    </row>
    <row r="385">
      <c t="s" s="78" r="A385">
        <v>781</v>
      </c>
      <c t="s" s="49" r="B385">
        <v>782</v>
      </c>
      <c t="s" s="40" r="C385">
        <v>23</v>
      </c>
      <c s="160" r="D385">
        <v>17116</v>
      </c>
      <c s="176" r="E385">
        <v>5.1</v>
      </c>
      <c s="136" r="F385">
        <v>18363</v>
      </c>
      <c s="176" r="G385">
        <v>4.8</v>
      </c>
      <c t="s" s="160" r="H385">
        <v>23</v>
      </c>
      <c t="s" s="90" r="I385">
        <v>23</v>
      </c>
      <c t="s" s="90" r="J385">
        <v>23</v>
      </c>
      <c t="s" s="90" r="K385">
        <v>23</v>
      </c>
      <c t="s" s="90" r="L385">
        <v>23</v>
      </c>
      <c t="s" s="90" r="M385">
        <v>23</v>
      </c>
      <c t="s" s="90" r="N385">
        <v>23</v>
      </c>
      <c t="s" s="90" r="O385">
        <v>23</v>
      </c>
      <c t="s" s="90" r="P385">
        <v>23</v>
      </c>
      <c t="s" s="90" r="Q385">
        <v>23</v>
      </c>
    </row>
    <row customHeight="1" r="386" ht="25.5">
      <c t="s" s="78" r="A386">
        <v>783</v>
      </c>
      <c t="s" s="49" r="B386">
        <v>784</v>
      </c>
      <c t="s" s="40" r="C386">
        <v>23</v>
      </c>
      <c s="160" r="D386">
        <v>13042</v>
      </c>
      <c s="176" r="E386">
        <v>6.4</v>
      </c>
      <c s="136" r="F386">
        <v>13113</v>
      </c>
      <c s="176" r="G386">
        <v>-3.1</v>
      </c>
      <c t="s" s="160" r="H386">
        <v>23</v>
      </c>
      <c t="s" s="90" r="I386">
        <v>23</v>
      </c>
      <c t="s" s="90" r="J386">
        <v>23</v>
      </c>
      <c t="s" s="90" r="K386">
        <v>23</v>
      </c>
      <c t="s" s="90" r="L386">
        <v>23</v>
      </c>
      <c t="s" s="90" r="M386">
        <v>23</v>
      </c>
      <c t="s" s="90" r="N386">
        <v>23</v>
      </c>
      <c t="s" s="90" r="O386">
        <v>23</v>
      </c>
      <c t="s" s="90" r="P386">
        <v>23</v>
      </c>
      <c t="s" s="90" r="Q386">
        <v>23</v>
      </c>
    </row>
    <row r="387">
      <c t="s" s="78" r="A387">
        <v>785</v>
      </c>
      <c t="s" s="49" r="B387">
        <v>786</v>
      </c>
      <c t="s" s="102" r="C387">
        <v>968</v>
      </c>
      <c s="136" r="D387"/>
      <c s="202" r="E387"/>
      <c s="136" r="F387"/>
      <c s="202" r="G387"/>
      <c s="136" r="H387"/>
    </row>
    <row r="388">
      <c t="s" s="78" r="A388">
        <v>787</v>
      </c>
      <c t="s" s="49" r="B388">
        <v>788</v>
      </c>
      <c t="s" s="40" r="C388">
        <v>23</v>
      </c>
      <c s="160" r="D388">
        <v>16002</v>
      </c>
      <c s="176" r="E388">
        <v>0.1</v>
      </c>
      <c s="136" r="F388">
        <v>16139</v>
      </c>
      <c s="176" r="G388">
        <v>-0.3</v>
      </c>
      <c t="s" s="160" r="H388">
        <v>23</v>
      </c>
      <c t="s" s="90" r="I388">
        <v>23</v>
      </c>
      <c t="s" s="90" r="J388">
        <v>23</v>
      </c>
      <c t="s" s="90" r="K388">
        <v>23</v>
      </c>
      <c t="s" s="90" r="L388">
        <v>23</v>
      </c>
      <c t="s" s="90" r="M388">
        <v>23</v>
      </c>
      <c t="s" s="90" r="N388">
        <v>23</v>
      </c>
      <c t="s" s="90" r="O388">
        <v>23</v>
      </c>
      <c t="s" s="90" r="P388">
        <v>23</v>
      </c>
      <c t="s" s="90" r="Q388">
        <v>23</v>
      </c>
    </row>
    <row r="389">
      <c t="s" s="78" r="A389">
        <v>789</v>
      </c>
      <c t="s" s="49" r="B389">
        <v>790</v>
      </c>
      <c s="40" r="C389">
        <v>8</v>
      </c>
      <c s="160" r="D389">
        <v>14995</v>
      </c>
      <c s="176" r="E389">
        <v>-6</v>
      </c>
      <c s="136" r="F389">
        <v>17597</v>
      </c>
      <c s="176" r="G389">
        <v>2.1</v>
      </c>
      <c t="s" s="160" r="H389">
        <v>23</v>
      </c>
      <c s="14" r="I389">
        <v>12917</v>
      </c>
      <c s="14" r="J389">
        <v>13231</v>
      </c>
      <c s="14" r="K389">
        <v>13457</v>
      </c>
      <c s="14" r="L389">
        <v>14116</v>
      </c>
      <c s="90" r="M389">
        <v>16269</v>
      </c>
      <c t="s" s="90" r="N389">
        <v>23</v>
      </c>
      <c t="s" s="90" r="O389">
        <v>23</v>
      </c>
      <c t="s" s="90" r="P389">
        <v>23</v>
      </c>
      <c t="s" s="90" r="Q389">
        <v>23</v>
      </c>
    </row>
    <row customHeight="1" r="390" ht="25.5">
      <c t="s" s="78" r="A390">
        <v>791</v>
      </c>
      <c t="s" s="49" r="B390">
        <v>792</v>
      </c>
      <c t="s" s="40" r="C390">
        <v>23</v>
      </c>
      <c t="s" s="160" r="D390">
        <v>23</v>
      </c>
      <c s="202" r="E390"/>
      <c s="160" r="F390">
        <v>18846</v>
      </c>
      <c s="176" r="G390">
        <v>5.1</v>
      </c>
      <c t="s" s="160" r="H390">
        <v>23</v>
      </c>
      <c t="s" s="90" r="I390">
        <v>23</v>
      </c>
      <c t="s" s="90" r="J390">
        <v>23</v>
      </c>
      <c t="s" s="90" r="K390">
        <v>23</v>
      </c>
      <c t="s" s="90" r="L390">
        <v>23</v>
      </c>
      <c t="s" s="90" r="M390">
        <v>23</v>
      </c>
      <c t="s" s="90" r="N390">
        <v>23</v>
      </c>
      <c t="s" s="90" r="O390">
        <v>23</v>
      </c>
      <c t="s" s="90" r="P390">
        <v>23</v>
      </c>
      <c t="s" s="90" r="Q390">
        <v>23</v>
      </c>
    </row>
    <row r="391">
      <c t="s" s="78" r="A391">
        <v>793</v>
      </c>
      <c t="s" s="49" r="B391">
        <v>794</v>
      </c>
      <c t="s" s="102" r="C391">
        <v>86</v>
      </c>
      <c s="136" r="D391"/>
      <c s="202" r="E391"/>
      <c s="136" r="F391"/>
      <c s="202" r="G391"/>
      <c s="136" r="H391"/>
    </row>
    <row customHeight="1" r="392" ht="25.5">
      <c t="s" s="78" r="A392">
        <v>795</v>
      </c>
      <c t="s" s="49" r="B392">
        <v>796</v>
      </c>
      <c t="s" s="102" r="C392">
        <v>968</v>
      </c>
      <c s="136" r="D392"/>
      <c s="202" r="E392"/>
      <c s="136" r="F392"/>
      <c s="202" r="G392"/>
      <c s="136" r="H392"/>
    </row>
    <row r="393">
      <c t="s" s="78" r="A393">
        <v>797</v>
      </c>
      <c t="s" s="49" r="B393">
        <v>798</v>
      </c>
      <c t="s" s="102" r="C393">
        <v>968</v>
      </c>
      <c s="136" r="D393"/>
      <c s="202" r="E393"/>
      <c s="136" r="F393"/>
      <c s="202" r="G393"/>
      <c s="136" r="H393"/>
    </row>
    <row customHeight="1" r="394" ht="25.5">
      <c t="s" s="78" r="A394">
        <v>799</v>
      </c>
      <c t="s" s="49" r="B394">
        <v>800</v>
      </c>
      <c t="s" s="40" r="C394">
        <v>23</v>
      </c>
      <c s="160" r="D394">
        <v>14534</v>
      </c>
      <c s="176" r="E394">
        <v>6.3</v>
      </c>
      <c s="136" r="F394">
        <v>15840</v>
      </c>
      <c s="176" r="G394">
        <v>4.1</v>
      </c>
      <c t="s" s="160" r="H394">
        <v>23</v>
      </c>
      <c t="s" s="90" r="I394">
        <v>23</v>
      </c>
      <c t="s" s="90" r="J394">
        <v>23</v>
      </c>
      <c s="14" r="K394">
        <v>13198</v>
      </c>
      <c s="14" r="L394">
        <v>13938</v>
      </c>
      <c s="90" r="M394">
        <v>15118</v>
      </c>
      <c t="s" s="90" r="N394">
        <v>23</v>
      </c>
      <c t="s" s="90" r="O394">
        <v>23</v>
      </c>
      <c t="s" s="90" r="P394">
        <v>23</v>
      </c>
      <c t="s" s="90" r="Q394">
        <v>23</v>
      </c>
    </row>
    <row customHeight="1" r="395" ht="25.5">
      <c t="s" s="78" r="A395">
        <v>801</v>
      </c>
      <c t="s" s="49" r="B395">
        <v>802</v>
      </c>
      <c t="s" s="40" r="C395">
        <v>23</v>
      </c>
      <c t="s" s="160" r="D395">
        <v>23</v>
      </c>
      <c s="202" r="E395"/>
      <c s="160" r="F395">
        <v>23151</v>
      </c>
      <c s="176" r="G395">
        <v>-4.6</v>
      </c>
      <c t="s" s="160" r="H395">
        <v>23</v>
      </c>
      <c t="s" s="90" r="I395">
        <v>23</v>
      </c>
      <c t="s" s="90" r="J395">
        <v>23</v>
      </c>
      <c t="s" s="90" r="K395">
        <v>23</v>
      </c>
      <c t="s" s="90" r="L395">
        <v>23</v>
      </c>
      <c t="s" s="90" r="M395">
        <v>23</v>
      </c>
      <c t="s" s="90" r="N395">
        <v>23</v>
      </c>
      <c t="s" s="90" r="O395">
        <v>23</v>
      </c>
      <c t="s" s="90" r="P395">
        <v>23</v>
      </c>
      <c t="s" s="90" r="Q395">
        <v>23</v>
      </c>
    </row>
    <row customHeight="1" r="396" ht="25.5">
      <c t="s" s="78" r="A396">
        <v>803</v>
      </c>
      <c t="s" s="49" r="B396">
        <v>804</v>
      </c>
      <c t="s" s="40" r="C396">
        <v>23</v>
      </c>
      <c s="160" r="D396">
        <v>17699</v>
      </c>
      <c s="202" r="E396"/>
      <c s="136" r="F396">
        <v>18321</v>
      </c>
      <c s="176" r="G396">
        <v>16.7</v>
      </c>
      <c t="s" s="160" r="H396">
        <v>23</v>
      </c>
      <c t="s" s="90" r="I396">
        <v>23</v>
      </c>
      <c t="s" s="90" r="J396">
        <v>23</v>
      </c>
      <c t="s" s="90" r="K396">
        <v>23</v>
      </c>
      <c t="s" s="90" r="L396">
        <v>23</v>
      </c>
      <c t="s" s="90" r="M396">
        <v>23</v>
      </c>
      <c t="s" s="90" r="N396">
        <v>23</v>
      </c>
      <c t="s" s="90" r="O396">
        <v>23</v>
      </c>
      <c t="s" s="90" r="P396">
        <v>23</v>
      </c>
      <c t="s" s="90" r="Q396">
        <v>23</v>
      </c>
    </row>
    <row customHeight="1" r="397" ht="25.5">
      <c t="s" s="78" r="A397">
        <v>805</v>
      </c>
      <c t="s" s="49" r="B397">
        <v>806</v>
      </c>
      <c s="102" r="C397">
        <v>47</v>
      </c>
      <c s="136" r="D397">
        <v>15241</v>
      </c>
      <c s="176" r="E397">
        <v>1.5</v>
      </c>
      <c s="136" r="F397">
        <v>16270</v>
      </c>
      <c s="176" r="G397">
        <v>1</v>
      </c>
      <c t="s" s="160" r="H397">
        <v>23</v>
      </c>
      <c s="14" r="I397">
        <v>12417</v>
      </c>
      <c s="14" r="J397">
        <v>12877</v>
      </c>
      <c s="14" r="K397">
        <v>13200</v>
      </c>
      <c s="14" r="L397">
        <v>14399</v>
      </c>
      <c s="14" r="M397">
        <v>16323</v>
      </c>
      <c s="14" r="N397">
        <v>17740</v>
      </c>
      <c s="90" r="O397">
        <v>18285</v>
      </c>
      <c s="90" r="P397">
        <v>19227</v>
      </c>
      <c t="s" s="90" r="Q397">
        <v>23</v>
      </c>
    </row>
    <row customHeight="1" r="398" ht="25.5">
      <c t="s" s="78" r="A398">
        <v>807</v>
      </c>
      <c t="s" s="49" r="B398">
        <v>808</v>
      </c>
      <c s="40" r="C398">
        <v>8</v>
      </c>
      <c s="136" r="D398">
        <v>14665</v>
      </c>
      <c s="176" r="E398">
        <v>-5</v>
      </c>
      <c s="136" r="F398">
        <v>15962</v>
      </c>
      <c s="176" r="G398">
        <v>-2.4</v>
      </c>
      <c t="s" s="160" r="H398">
        <v>23</v>
      </c>
      <c s="14" r="I398">
        <v>12188</v>
      </c>
      <c s="14" r="J398">
        <v>12614</v>
      </c>
      <c s="14" r="K398">
        <v>12929</v>
      </c>
      <c s="14" r="L398">
        <v>13506</v>
      </c>
      <c s="90" r="M398">
        <v>15716</v>
      </c>
      <c s="90" r="N398">
        <v>17591</v>
      </c>
      <c t="s" s="90" r="O398">
        <v>23</v>
      </c>
      <c t="s" s="90" r="P398">
        <v>23</v>
      </c>
      <c t="s" s="90" r="Q398">
        <v>23</v>
      </c>
    </row>
    <row customHeight="1" r="399" ht="25.5">
      <c t="s" s="78" r="A399">
        <v>809</v>
      </c>
      <c t="s" s="49" r="B399">
        <v>810</v>
      </c>
      <c t="s" s="40" r="C399">
        <v>23</v>
      </c>
      <c s="160" r="D399">
        <v>17525</v>
      </c>
      <c s="176" r="E399">
        <v>4</v>
      </c>
      <c s="136" r="F399">
        <v>19103</v>
      </c>
      <c s="176" r="G399">
        <v>4.8</v>
      </c>
      <c t="s" s="160" r="H399">
        <v>23</v>
      </c>
      <c t="s" s="90" r="I399">
        <v>23</v>
      </c>
      <c t="s" s="90" r="J399">
        <v>23</v>
      </c>
      <c t="s" s="90" r="K399">
        <v>23</v>
      </c>
      <c s="90" r="L399">
        <v>16286</v>
      </c>
      <c t="s" s="90" r="M399">
        <v>23</v>
      </c>
      <c t="s" s="90" r="N399">
        <v>23</v>
      </c>
      <c t="s" s="90" r="O399">
        <v>23</v>
      </c>
      <c t="s" s="90" r="P399">
        <v>23</v>
      </c>
      <c t="s" s="90" r="Q399">
        <v>23</v>
      </c>
    </row>
    <row r="400">
      <c t="s" s="78" r="A400">
        <v>811</v>
      </c>
      <c t="s" s="49" r="B400">
        <v>812</v>
      </c>
      <c s="40" r="C400">
        <v>6</v>
      </c>
      <c s="136" r="D400">
        <v>16768</v>
      </c>
      <c s="202" r="E400"/>
      <c s="136" r="F400">
        <v>17525</v>
      </c>
      <c s="176" r="G400">
        <v>0.1</v>
      </c>
      <c t="s" s="160" r="H400">
        <v>23</v>
      </c>
      <c s="14" r="I400">
        <v>13897</v>
      </c>
      <c s="14" r="J400">
        <v>14631</v>
      </c>
      <c s="14" r="K400">
        <v>14674</v>
      </c>
      <c s="14" r="L400">
        <v>15272</v>
      </c>
      <c s="90" r="M400">
        <v>17846</v>
      </c>
      <c t="s" s="90" r="N400">
        <v>23</v>
      </c>
      <c t="s" s="90" r="O400">
        <v>23</v>
      </c>
      <c t="s" s="90" r="P400">
        <v>23</v>
      </c>
      <c t="s" s="90" r="Q400">
        <v>23</v>
      </c>
    </row>
    <row r="401">
      <c t="s" s="78" r="A401">
        <v>813</v>
      </c>
      <c t="s" s="49" r="B401">
        <v>814</v>
      </c>
      <c t="s" s="40" r="C401">
        <v>23</v>
      </c>
      <c t="s" s="160" r="D401">
        <v>23</v>
      </c>
      <c s="202" r="E401"/>
      <c t="s" s="160" r="F401">
        <v>23</v>
      </c>
      <c s="202" r="G401"/>
      <c t="s" s="160" r="H401">
        <v>23</v>
      </c>
      <c t="s" s="90" r="I401">
        <v>23</v>
      </c>
      <c t="s" s="90" r="J401">
        <v>23</v>
      </c>
      <c t="s" s="90" r="K401">
        <v>23</v>
      </c>
      <c t="s" s="90" r="L401">
        <v>23</v>
      </c>
      <c t="s" s="90" r="M401">
        <v>23</v>
      </c>
      <c t="s" s="90" r="N401">
        <v>23</v>
      </c>
      <c t="s" s="90" r="O401">
        <v>23</v>
      </c>
      <c t="s" s="90" r="P401">
        <v>23</v>
      </c>
      <c t="s" s="90" r="Q401">
        <v>23</v>
      </c>
    </row>
    <row customHeight="1" r="402" ht="25.5">
      <c t="s" s="78" r="A402">
        <v>815</v>
      </c>
      <c t="s" s="49" r="B402">
        <v>816</v>
      </c>
      <c t="s" s="102" r="C402">
        <v>86</v>
      </c>
      <c s="136" r="D402"/>
      <c s="202" r="E402"/>
      <c s="136" r="F402"/>
      <c s="202" r="G402"/>
      <c s="136" r="H402"/>
    </row>
    <row r="403">
      <c t="s" s="78" r="A403">
        <v>817</v>
      </c>
      <c t="s" s="49" r="B403">
        <v>818</v>
      </c>
      <c t="s" s="40" r="C403">
        <v>23</v>
      </c>
      <c t="s" s="160" r="D403">
        <v>23</v>
      </c>
      <c s="202" r="E403"/>
      <c s="160" r="F403">
        <v>14121</v>
      </c>
      <c s="202" r="G403"/>
      <c t="s" s="160" r="H403">
        <v>23</v>
      </c>
      <c t="s" s="90" r="I403">
        <v>23</v>
      </c>
      <c t="s" s="90" r="J403">
        <v>23</v>
      </c>
      <c t="s" s="90" r="K403">
        <v>23</v>
      </c>
      <c t="s" s="90" r="L403">
        <v>23</v>
      </c>
      <c t="s" s="90" r="M403">
        <v>23</v>
      </c>
      <c t="s" s="90" r="N403">
        <v>23</v>
      </c>
      <c t="s" s="90" r="O403">
        <v>23</v>
      </c>
      <c t="s" s="90" r="P403">
        <v>23</v>
      </c>
      <c t="s" s="90" r="Q403">
        <v>23</v>
      </c>
    </row>
    <row r="404">
      <c t="s" s="78" r="A404">
        <v>819</v>
      </c>
      <c t="s" s="49" r="B404">
        <v>820</v>
      </c>
      <c s="40" r="C404">
        <v>10</v>
      </c>
      <c s="136" r="D404">
        <v>13411</v>
      </c>
      <c s="176" r="E404">
        <v>-3</v>
      </c>
      <c s="136" r="F404">
        <v>14343</v>
      </c>
      <c s="176" r="G404">
        <v>0.7</v>
      </c>
      <c t="s" s="160" r="H404">
        <v>23</v>
      </c>
      <c s="14" r="I404">
        <v>11445</v>
      </c>
      <c s="14" r="J404">
        <v>11617</v>
      </c>
      <c s="14" r="K404">
        <v>11963</v>
      </c>
      <c s="14" r="L404">
        <v>13040</v>
      </c>
      <c s="14" r="M404">
        <v>14398</v>
      </c>
      <c s="90" r="N404">
        <v>15563</v>
      </c>
      <c t="s" s="90" r="O404">
        <v>23</v>
      </c>
      <c t="s" s="90" r="P404">
        <v>23</v>
      </c>
      <c t="s" s="90" r="Q404">
        <v>23</v>
      </c>
    </row>
    <row r="405">
      <c t="s" s="78" r="A405">
        <v>821</v>
      </c>
      <c t="s" s="49" r="B405">
        <v>822</v>
      </c>
      <c t="s" s="40" r="C405">
        <v>23</v>
      </c>
      <c s="160" r="D405">
        <v>15620</v>
      </c>
      <c s="176" r="E405">
        <v>-0.2</v>
      </c>
      <c s="136" r="F405">
        <v>16806</v>
      </c>
      <c s="176" r="G405">
        <v>1.6</v>
      </c>
      <c t="s" s="160" r="H405">
        <v>23</v>
      </c>
      <c t="s" s="90" r="I405">
        <v>23</v>
      </c>
      <c t="s" s="90" r="J405">
        <v>23</v>
      </c>
      <c t="s" s="90" r="K405">
        <v>23</v>
      </c>
      <c s="14" r="L405">
        <v>15396</v>
      </c>
      <c t="s" s="90" r="M405">
        <v>23</v>
      </c>
      <c t="s" s="90" r="N405">
        <v>23</v>
      </c>
      <c t="s" s="90" r="O405">
        <v>23</v>
      </c>
      <c t="s" s="90" r="P405">
        <v>23</v>
      </c>
      <c t="s" s="90" r="Q405">
        <v>23</v>
      </c>
    </row>
    <row customHeight="1" r="406" ht="25.5">
      <c t="s" s="78" r="A406">
        <v>823</v>
      </c>
      <c t="s" s="49" r="B406">
        <v>824</v>
      </c>
      <c t="s" s="40" r="C406">
        <v>23</v>
      </c>
      <c s="160" r="D406">
        <v>15338</v>
      </c>
      <c s="176" r="E406">
        <v>5</v>
      </c>
      <c s="136" r="F406">
        <v>16559</v>
      </c>
      <c s="176" r="G406">
        <v>4.7</v>
      </c>
      <c t="s" s="160" r="H406">
        <v>23</v>
      </c>
      <c t="s" s="90" r="I406">
        <v>23</v>
      </c>
      <c t="s" s="90" r="J406">
        <v>23</v>
      </c>
      <c t="s" s="90" r="K406">
        <v>23</v>
      </c>
      <c t="s" s="90" r="L406">
        <v>23</v>
      </c>
      <c t="s" s="90" r="M406">
        <v>23</v>
      </c>
      <c t="s" s="90" r="N406">
        <v>23</v>
      </c>
      <c t="s" s="90" r="O406">
        <v>23</v>
      </c>
      <c t="s" s="90" r="P406">
        <v>23</v>
      </c>
      <c t="s" s="90" r="Q406">
        <v>23</v>
      </c>
    </row>
    <row r="407">
      <c t="s" s="78" r="A407">
        <v>825</v>
      </c>
      <c t="s" s="49" r="B407">
        <v>826</v>
      </c>
      <c t="s" s="40" r="C407">
        <v>23</v>
      </c>
      <c t="s" s="160" r="D407">
        <v>23</v>
      </c>
      <c s="202" r="E407"/>
      <c s="160" r="F407">
        <v>20392</v>
      </c>
      <c s="176" r="G407">
        <v>11.1</v>
      </c>
      <c t="s" s="160" r="H407">
        <v>23</v>
      </c>
      <c t="s" s="90" r="I407">
        <v>23</v>
      </c>
      <c t="s" s="90" r="J407">
        <v>23</v>
      </c>
      <c t="s" s="90" r="K407">
        <v>23</v>
      </c>
      <c t="s" s="90" r="L407">
        <v>23</v>
      </c>
      <c t="s" s="90" r="M407">
        <v>23</v>
      </c>
      <c t="s" s="90" r="N407">
        <v>23</v>
      </c>
      <c t="s" s="90" r="O407">
        <v>23</v>
      </c>
      <c t="s" s="90" r="P407">
        <v>23</v>
      </c>
      <c t="s" s="90" r="Q407">
        <v>23</v>
      </c>
    </row>
    <row r="408">
      <c t="s" s="78" r="A408">
        <v>827</v>
      </c>
      <c t="s" s="49" r="B408">
        <v>828</v>
      </c>
      <c t="s" s="102" r="C408">
        <v>86</v>
      </c>
      <c s="136" r="D408"/>
      <c s="202" r="E408"/>
      <c s="136" r="F408"/>
      <c s="202" r="G408"/>
      <c s="136" r="H408"/>
    </row>
    <row r="409">
      <c t="s" s="78" r="A409">
        <v>829</v>
      </c>
      <c t="s" s="49" r="B409">
        <v>830</v>
      </c>
      <c t="s" s="102" r="C409">
        <v>86</v>
      </c>
      <c s="136" r="D409"/>
      <c s="202" r="E409"/>
      <c s="136" r="F409"/>
      <c s="202" r="G409"/>
      <c s="136" r="H409"/>
    </row>
    <row customHeight="1" r="410" ht="25.5">
      <c t="s" s="78" r="A410">
        <v>831</v>
      </c>
      <c t="s" s="49" r="B410">
        <v>832</v>
      </c>
      <c t="s" s="102" r="C410">
        <v>86</v>
      </c>
      <c s="136" r="D410"/>
      <c s="202" r="E410"/>
      <c s="136" r="F410"/>
      <c s="202" r="G410"/>
      <c s="136" r="H410"/>
    </row>
    <row r="411">
      <c t="s" s="78" r="A411">
        <v>833</v>
      </c>
      <c t="s" s="49" r="B411">
        <v>834</v>
      </c>
      <c t="s" s="40" r="C411">
        <v>23</v>
      </c>
      <c t="s" s="160" r="D411">
        <v>23</v>
      </c>
      <c s="202" r="E411"/>
      <c s="160" r="F411">
        <v>20392</v>
      </c>
      <c s="176" r="G411">
        <v>11.1</v>
      </c>
      <c t="s" s="160" r="H411">
        <v>23</v>
      </c>
      <c t="s" s="90" r="I411">
        <v>23</v>
      </c>
      <c t="s" s="90" r="J411">
        <v>23</v>
      </c>
      <c t="s" s="90" r="K411">
        <v>23</v>
      </c>
      <c t="s" s="90" r="L411">
        <v>23</v>
      </c>
      <c t="s" s="90" r="M411">
        <v>23</v>
      </c>
      <c t="s" s="90" r="N411">
        <v>23</v>
      </c>
      <c t="s" s="90" r="O411">
        <v>23</v>
      </c>
      <c t="s" s="90" r="P411">
        <v>23</v>
      </c>
      <c t="s" s="90" r="Q411">
        <v>23</v>
      </c>
    </row>
    <row customHeight="1" r="412" ht="25.5">
      <c t="s" s="78" r="A412">
        <v>835</v>
      </c>
      <c t="s" s="49" r="B412">
        <v>836</v>
      </c>
      <c s="40" r="C412">
        <v>15</v>
      </c>
      <c s="136" r="D412">
        <v>18011</v>
      </c>
      <c s="176" r="E412">
        <v>1.6</v>
      </c>
      <c s="136" r="F412">
        <v>19913</v>
      </c>
      <c s="176" r="G412">
        <v>3.6</v>
      </c>
      <c s="136" r="H412">
        <v>11941</v>
      </c>
      <c s="14" r="I412">
        <v>13830</v>
      </c>
      <c s="14" r="J412">
        <v>14184</v>
      </c>
      <c s="14" r="K412">
        <v>14531</v>
      </c>
      <c s="14" r="L412">
        <v>15970</v>
      </c>
      <c s="90" r="M412">
        <v>19663</v>
      </c>
      <c s="90" r="N412">
        <v>21897</v>
      </c>
      <c s="90" r="O412">
        <v>23836</v>
      </c>
      <c t="s" s="90" r="P412">
        <v>23</v>
      </c>
      <c t="s" s="90" r="Q412">
        <v>23</v>
      </c>
    </row>
    <row customHeight="1" r="413" ht="25.5">
      <c t="s" s="78" r="A413">
        <v>837</v>
      </c>
      <c t="s" s="49" r="B413">
        <v>838</v>
      </c>
      <c s="40" r="C413">
        <v>15</v>
      </c>
      <c s="136" r="D413">
        <v>18094</v>
      </c>
      <c s="176" r="E413">
        <v>3.2</v>
      </c>
      <c s="136" r="F413">
        <v>20067</v>
      </c>
      <c s="176" r="G413">
        <v>4.6</v>
      </c>
      <c s="160" r="H413">
        <v>11961</v>
      </c>
      <c s="14" r="I413">
        <v>13844</v>
      </c>
      <c s="14" r="J413">
        <v>14390</v>
      </c>
      <c s="14" r="K413">
        <v>14621</v>
      </c>
      <c s="14" r="L413">
        <v>16504</v>
      </c>
      <c s="90" r="M413">
        <v>19702</v>
      </c>
      <c s="90" r="N413">
        <v>22024</v>
      </c>
      <c s="90" r="O413">
        <v>24358</v>
      </c>
      <c t="s" s="90" r="P413">
        <v>23</v>
      </c>
      <c t="s" s="90" r="Q413">
        <v>23</v>
      </c>
    </row>
    <row r="414">
      <c t="s" s="78" r="A414">
        <v>839</v>
      </c>
      <c t="s" s="49" r="B414">
        <v>840</v>
      </c>
      <c t="s" s="40" r="C414">
        <v>23</v>
      </c>
      <c t="s" s="160" r="D414">
        <v>23</v>
      </c>
      <c s="202" r="E414"/>
      <c s="160" r="F414">
        <v>20155</v>
      </c>
      <c s="176" r="G414">
        <v>-11.4</v>
      </c>
      <c t="s" s="160" r="H414">
        <v>23</v>
      </c>
      <c t="s" s="90" r="I414">
        <v>23</v>
      </c>
      <c t="s" s="90" r="J414">
        <v>23</v>
      </c>
      <c t="s" s="90" r="K414">
        <v>23</v>
      </c>
      <c t="s" s="90" r="L414">
        <v>23</v>
      </c>
      <c t="s" s="90" r="M414">
        <v>23</v>
      </c>
      <c t="s" s="90" r="N414">
        <v>23</v>
      </c>
      <c t="s" s="90" r="O414">
        <v>23</v>
      </c>
      <c t="s" s="90" r="P414">
        <v>23</v>
      </c>
      <c t="s" s="90" r="Q414">
        <v>23</v>
      </c>
    </row>
    <row r="415">
      <c t="s" s="78" r="A415">
        <v>841</v>
      </c>
      <c t="s" s="49" r="B415">
        <v>842</v>
      </c>
      <c s="40" r="C415">
        <v>6</v>
      </c>
      <c s="160" r="D415">
        <v>14656</v>
      </c>
      <c s="176" r="E415">
        <v>-3.8</v>
      </c>
      <c s="136" r="F415">
        <v>16862</v>
      </c>
      <c s="176" r="G415">
        <v>7.1</v>
      </c>
      <c t="s" s="160" r="H415">
        <v>23</v>
      </c>
      <c t="s" s="90" r="I415">
        <v>23</v>
      </c>
      <c s="14" r="J415">
        <v>12780</v>
      </c>
      <c s="14" r="K415">
        <v>13444</v>
      </c>
      <c s="14" r="L415">
        <v>14023</v>
      </c>
      <c s="90" r="M415">
        <v>16198</v>
      </c>
      <c t="s" s="90" r="N415">
        <v>23</v>
      </c>
      <c t="s" s="90" r="O415">
        <v>23</v>
      </c>
      <c t="s" s="90" r="P415">
        <v>23</v>
      </c>
      <c t="s" s="90" r="Q415">
        <v>23</v>
      </c>
    </row>
    <row r="416">
      <c t="s" s="78" r="A416">
        <v>843</v>
      </c>
      <c t="s" s="49" r="B416">
        <v>844</v>
      </c>
      <c t="s" s="40" r="C416">
        <v>23</v>
      </c>
      <c s="160" r="D416">
        <v>20175</v>
      </c>
      <c s="202" r="E416"/>
      <c s="136" r="F416">
        <v>23140</v>
      </c>
      <c s="176" r="G416">
        <v>4</v>
      </c>
      <c t="s" s="160" r="H416">
        <v>23</v>
      </c>
      <c t="s" s="90" r="I416">
        <v>23</v>
      </c>
      <c t="s" s="90" r="J416">
        <v>23</v>
      </c>
      <c s="14" r="K416">
        <v>18081</v>
      </c>
      <c s="90" r="L416">
        <v>18507</v>
      </c>
      <c s="90" r="M416">
        <v>21704</v>
      </c>
      <c t="s" s="90" r="N416">
        <v>23</v>
      </c>
      <c t="s" s="90" r="O416">
        <v>23</v>
      </c>
      <c t="s" s="90" r="P416">
        <v>23</v>
      </c>
      <c t="s" s="90" r="Q416">
        <v>23</v>
      </c>
    </row>
    <row customHeight="1" r="417" ht="25.5">
      <c t="s" s="78" r="A417">
        <v>845</v>
      </c>
      <c t="s" s="49" r="B417">
        <v>846</v>
      </c>
      <c t="s" s="40" r="C417">
        <v>23</v>
      </c>
      <c t="s" s="160" r="D417">
        <v>23</v>
      </c>
      <c s="202" r="E417"/>
      <c s="160" r="F417">
        <v>13651</v>
      </c>
      <c s="176" r="G417">
        <v>4.6</v>
      </c>
      <c t="s" s="160" r="H417">
        <v>23</v>
      </c>
      <c t="s" s="90" r="I417">
        <v>23</v>
      </c>
      <c t="s" s="90" r="J417">
        <v>23</v>
      </c>
      <c t="s" s="90" r="K417">
        <v>23</v>
      </c>
      <c t="s" s="90" r="L417">
        <v>23</v>
      </c>
      <c t="s" s="90" r="M417">
        <v>23</v>
      </c>
      <c t="s" s="90" r="N417">
        <v>23</v>
      </c>
      <c t="s" s="90" r="O417">
        <v>23</v>
      </c>
      <c t="s" s="90" r="P417">
        <v>23</v>
      </c>
      <c t="s" s="90" r="Q417">
        <v>23</v>
      </c>
    </row>
    <row r="418">
      <c t="s" s="78" r="A418">
        <v>847</v>
      </c>
      <c t="s" s="49" r="B418">
        <v>848</v>
      </c>
      <c t="s" s="102" r="C418">
        <v>86</v>
      </c>
      <c s="136" r="D418"/>
      <c s="202" r="E418"/>
      <c s="136" r="F418"/>
      <c s="202" r="G418"/>
      <c s="136" r="H418"/>
    </row>
    <row r="419">
      <c t="s" s="78" r="A419">
        <v>849</v>
      </c>
      <c t="s" s="49" r="B419">
        <v>850</v>
      </c>
      <c t="s" s="40" r="C419">
        <v>23</v>
      </c>
      <c t="s" s="160" r="D419">
        <v>23</v>
      </c>
      <c s="202" r="E419"/>
      <c s="160" r="F419">
        <v>32890</v>
      </c>
      <c s="176" r="G419">
        <v>11.7</v>
      </c>
      <c t="s" s="160" r="H419">
        <v>23</v>
      </c>
      <c t="s" s="90" r="I419">
        <v>23</v>
      </c>
      <c t="s" s="90" r="J419">
        <v>23</v>
      </c>
      <c t="s" s="90" r="K419">
        <v>23</v>
      </c>
      <c t="s" s="90" r="L419">
        <v>23</v>
      </c>
      <c t="s" s="90" r="M419">
        <v>23</v>
      </c>
      <c t="s" s="90" r="N419">
        <v>23</v>
      </c>
      <c t="s" s="90" r="O419">
        <v>23</v>
      </c>
      <c t="s" s="90" r="P419">
        <v>23</v>
      </c>
      <c t="s" s="90" r="Q419">
        <v>23</v>
      </c>
    </row>
    <row customHeight="1" r="420" ht="25.5">
      <c t="s" s="78" r="A420">
        <v>851</v>
      </c>
      <c t="s" s="49" r="B420">
        <v>852</v>
      </c>
      <c t="s" s="102" r="C420">
        <v>968</v>
      </c>
      <c s="136" r="D420"/>
      <c s="202" r="E420"/>
      <c s="136" r="F420"/>
      <c s="202" r="G420"/>
      <c s="136" r="H420"/>
    </row>
    <row r="421">
      <c t="s" s="78" r="A421">
        <v>853</v>
      </c>
      <c t="s" s="49" r="B421">
        <v>854</v>
      </c>
      <c t="s" s="40" r="C421">
        <v>23</v>
      </c>
      <c t="s" s="160" r="D421">
        <v>23</v>
      </c>
      <c s="202" r="E421"/>
      <c s="160" r="F421">
        <v>25356</v>
      </c>
      <c s="176" r="G421">
        <v>52.9</v>
      </c>
      <c t="s" s="160" r="H421">
        <v>23</v>
      </c>
      <c t="s" s="90" r="I421">
        <v>23</v>
      </c>
      <c t="s" s="90" r="J421">
        <v>23</v>
      </c>
      <c t="s" s="90" r="K421">
        <v>23</v>
      </c>
      <c t="s" s="90" r="L421">
        <v>23</v>
      </c>
      <c t="s" s="90" r="M421">
        <v>23</v>
      </c>
      <c t="s" s="90" r="N421">
        <v>23</v>
      </c>
      <c t="s" s="90" r="O421">
        <v>23</v>
      </c>
      <c t="s" s="90" r="P421">
        <v>23</v>
      </c>
      <c t="s" s="90" r="Q421">
        <v>23</v>
      </c>
    </row>
    <row r="422">
      <c t="s" s="78" r="A422">
        <v>855</v>
      </c>
      <c t="s" s="49" r="B422">
        <v>856</v>
      </c>
      <c t="s" s="40" r="C422">
        <v>23</v>
      </c>
      <c s="160" r="D422">
        <v>14397</v>
      </c>
      <c s="202" r="E422"/>
      <c s="160" r="F422">
        <v>15006</v>
      </c>
      <c s="202" r="G422"/>
      <c t="s" s="160" r="H422">
        <v>23</v>
      </c>
      <c t="s" s="90" r="I422">
        <v>23</v>
      </c>
      <c t="s" s="90" r="J422">
        <v>23</v>
      </c>
      <c t="s" s="90" r="K422">
        <v>23</v>
      </c>
      <c t="s" s="90" r="L422">
        <v>23</v>
      </c>
      <c t="s" s="90" r="M422">
        <v>23</v>
      </c>
      <c t="s" s="90" r="N422">
        <v>23</v>
      </c>
      <c t="s" s="90" r="O422">
        <v>23</v>
      </c>
      <c t="s" s="90" r="P422">
        <v>23</v>
      </c>
      <c t="s" s="90" r="Q422">
        <v>23</v>
      </c>
    </row>
    <row customHeight="1" r="423" ht="25.5">
      <c t="s" s="78" r="A423">
        <v>857</v>
      </c>
      <c t="s" s="49" r="B423">
        <v>858</v>
      </c>
      <c t="s" s="102" r="C423">
        <v>968</v>
      </c>
      <c s="136" r="D423"/>
      <c s="202" r="E423"/>
      <c s="136" r="F423"/>
      <c s="202" r="G423"/>
      <c s="136" r="H423"/>
    </row>
    <row r="424">
      <c t="s" s="78" r="A424">
        <v>859</v>
      </c>
      <c t="s" s="49" r="B424">
        <v>860</v>
      </c>
      <c t="s" s="102" r="C424">
        <v>86</v>
      </c>
      <c s="136" r="D424"/>
      <c s="202" r="E424"/>
      <c s="136" r="F424"/>
      <c s="202" r="G424"/>
      <c s="136" r="H424"/>
    </row>
    <row r="425">
      <c t="s" s="78" r="A425">
        <v>861</v>
      </c>
      <c t="s" s="49" r="B425">
        <v>862</v>
      </c>
      <c t="s" s="102" r="C425">
        <v>968</v>
      </c>
      <c s="136" r="D425"/>
      <c s="202" r="E425"/>
      <c s="136" r="F425"/>
      <c s="202" r="G425"/>
      <c s="136" r="H425"/>
    </row>
    <row r="426">
      <c t="s" s="78" r="A426">
        <v>863</v>
      </c>
      <c t="s" s="49" r="B426">
        <v>864</v>
      </c>
      <c t="s" s="102" r="C426">
        <v>86</v>
      </c>
      <c s="136" r="D426"/>
      <c s="202" r="E426"/>
      <c s="136" r="F426"/>
      <c s="202" r="G426"/>
      <c s="136" r="H426"/>
    </row>
    <row customHeight="1" r="427" ht="25.5">
      <c t="s" s="78" r="A427">
        <v>865</v>
      </c>
      <c t="s" s="49" r="B427">
        <v>866</v>
      </c>
      <c t="s" s="102" r="C427">
        <v>968</v>
      </c>
      <c s="136" r="D427"/>
      <c s="202" r="E427"/>
      <c s="136" r="F427"/>
      <c s="202" r="G427"/>
      <c s="136" r="H427"/>
    </row>
    <row r="428">
      <c t="s" s="46" r="A428">
        <v>867</v>
      </c>
      <c t="s" s="49" r="B428">
        <v>868</v>
      </c>
      <c s="102" r="C428">
        <v>309</v>
      </c>
      <c s="136" r="D428">
        <v>14169</v>
      </c>
      <c s="176" r="E428">
        <v>4.7</v>
      </c>
      <c s="136" r="F428">
        <v>15032</v>
      </c>
      <c s="176" r="G428">
        <v>3.8</v>
      </c>
      <c s="136" r="H428">
        <v>9414</v>
      </c>
      <c s="14" r="I428">
        <v>11024</v>
      </c>
      <c s="14" r="J428">
        <v>11590</v>
      </c>
      <c s="14" r="K428">
        <v>12063</v>
      </c>
      <c s="14" r="L428">
        <v>13010</v>
      </c>
      <c s="14" r="M428">
        <v>15333</v>
      </c>
      <c s="14" r="N428">
        <v>16802</v>
      </c>
      <c s="14" r="O428">
        <v>17669</v>
      </c>
      <c s="14" r="P428">
        <v>18977</v>
      </c>
      <c s="14" r="Q428">
        <v>22426</v>
      </c>
    </row>
    <row customHeight="1" r="429" ht="25.5">
      <c t="s" s="78" r="A429">
        <v>869</v>
      </c>
      <c t="s" s="49" r="B429">
        <v>870</v>
      </c>
      <c s="102" r="C429">
        <v>98</v>
      </c>
      <c s="136" r="D429">
        <v>15292</v>
      </c>
      <c s="176" r="E429">
        <v>3.5</v>
      </c>
      <c s="136" r="F429">
        <v>15792</v>
      </c>
      <c s="176" r="G429">
        <v>1.7</v>
      </c>
      <c s="136" r="H429">
        <v>11014</v>
      </c>
      <c s="14" r="I429">
        <v>12331</v>
      </c>
      <c s="14" r="J429">
        <v>12853</v>
      </c>
      <c s="14" r="K429">
        <v>13295</v>
      </c>
      <c s="14" r="L429">
        <v>14238</v>
      </c>
      <c s="14" r="M429">
        <v>16364</v>
      </c>
      <c s="14" r="N429">
        <v>17521</v>
      </c>
      <c s="14" r="O429">
        <v>18137</v>
      </c>
      <c s="14" r="P429">
        <v>19117</v>
      </c>
      <c t="s" s="90" r="Q429">
        <v>23</v>
      </c>
    </row>
    <row customHeight="1" r="430" ht="25.5">
      <c t="s" s="78" r="A430">
        <v>871</v>
      </c>
      <c t="s" s="49" r="B430">
        <v>872</v>
      </c>
      <c t="s" s="40" r="C430">
        <v>23</v>
      </c>
      <c s="160" r="D430">
        <v>14537</v>
      </c>
      <c s="176" r="E430">
        <v>8.3</v>
      </c>
      <c s="136" r="F430">
        <v>15443</v>
      </c>
      <c s="176" r="G430">
        <v>3</v>
      </c>
      <c t="s" s="160" r="H430">
        <v>23</v>
      </c>
      <c t="s" s="90" r="I430">
        <v>23</v>
      </c>
      <c t="s" s="90" r="J430">
        <v>23</v>
      </c>
      <c t="s" s="90" r="K430">
        <v>23</v>
      </c>
      <c s="90" r="L430">
        <v>13306</v>
      </c>
      <c t="s" s="90" r="M430">
        <v>23</v>
      </c>
      <c t="s" s="90" r="N430">
        <v>23</v>
      </c>
      <c t="s" s="90" r="O430">
        <v>23</v>
      </c>
      <c t="s" s="90" r="P430">
        <v>23</v>
      </c>
      <c t="s" s="90" r="Q430">
        <v>23</v>
      </c>
    </row>
    <row r="431">
      <c t="s" s="78" r="A431">
        <v>873</v>
      </c>
      <c t="s" s="49" r="B431">
        <v>874</v>
      </c>
      <c t="s" s="40" r="C431">
        <v>23</v>
      </c>
      <c s="160" r="D431">
        <v>14289</v>
      </c>
      <c s="176" r="E431">
        <v>1.6</v>
      </c>
      <c s="136" r="F431">
        <v>15874</v>
      </c>
      <c s="176" r="G431">
        <v>-3.1</v>
      </c>
      <c t="s" s="160" r="H431">
        <v>23</v>
      </c>
      <c t="s" s="90" r="I431">
        <v>23</v>
      </c>
      <c t="s" s="90" r="J431">
        <v>23</v>
      </c>
      <c t="s" s="90" r="K431">
        <v>23</v>
      </c>
      <c t="s" s="90" r="L431">
        <v>23</v>
      </c>
      <c t="s" s="90" r="M431">
        <v>23</v>
      </c>
      <c t="s" s="90" r="N431">
        <v>23</v>
      </c>
      <c t="s" s="90" r="O431">
        <v>23</v>
      </c>
      <c t="s" s="90" r="P431">
        <v>23</v>
      </c>
      <c t="s" s="90" r="Q431">
        <v>23</v>
      </c>
    </row>
    <row r="432">
      <c t="s" s="78" r="A432">
        <v>875</v>
      </c>
      <c t="s" s="49" r="B432">
        <v>876</v>
      </c>
      <c t="s" s="102" r="C432">
        <v>86</v>
      </c>
      <c s="136" r="D432"/>
      <c s="202" r="E432"/>
      <c s="136" r="F432"/>
      <c s="202" r="G432"/>
      <c s="136" r="H432"/>
    </row>
    <row customHeight="1" r="433" ht="25.5">
      <c t="s" s="78" r="A433">
        <v>877</v>
      </c>
      <c t="s" s="49" r="B433">
        <v>878</v>
      </c>
      <c t="s" s="40" r="C433">
        <v>23</v>
      </c>
      <c s="160" r="D433">
        <v>13990</v>
      </c>
      <c s="202" r="E433"/>
      <c s="160" r="F433">
        <v>14357</v>
      </c>
      <c s="176" r="G433">
        <v>6.9</v>
      </c>
      <c t="s" s="160" r="H433">
        <v>23</v>
      </c>
      <c t="s" s="90" r="I433">
        <v>23</v>
      </c>
      <c t="s" s="90" r="J433">
        <v>23</v>
      </c>
      <c t="s" s="90" r="K433">
        <v>23</v>
      </c>
      <c t="s" s="90" r="L433">
        <v>23</v>
      </c>
      <c t="s" s="90" r="M433">
        <v>23</v>
      </c>
      <c t="s" s="90" r="N433">
        <v>23</v>
      </c>
      <c t="s" s="90" r="O433">
        <v>23</v>
      </c>
      <c t="s" s="90" r="P433">
        <v>23</v>
      </c>
      <c t="s" s="90" r="Q433">
        <v>23</v>
      </c>
    </row>
    <row customHeight="1" r="434" ht="25.5">
      <c t="s" s="78" r="A434">
        <v>879</v>
      </c>
      <c t="s" s="49" r="B434">
        <v>880</v>
      </c>
      <c t="s" s="40" r="C434">
        <v>23</v>
      </c>
      <c s="160" r="D434">
        <v>19544</v>
      </c>
      <c s="202" r="E434"/>
      <c s="136" r="F434">
        <v>19768</v>
      </c>
      <c s="202" r="G434"/>
      <c t="s" s="160" r="H434">
        <v>23</v>
      </c>
      <c t="s" s="90" r="I434">
        <v>23</v>
      </c>
      <c t="s" s="90" r="J434">
        <v>23</v>
      </c>
      <c t="s" s="90" r="K434">
        <v>23</v>
      </c>
      <c t="s" s="90" r="L434">
        <v>23</v>
      </c>
      <c t="s" s="90" r="M434">
        <v>23</v>
      </c>
      <c t="s" s="90" r="N434">
        <v>23</v>
      </c>
      <c t="s" s="90" r="O434">
        <v>23</v>
      </c>
      <c t="s" s="90" r="P434">
        <v>23</v>
      </c>
      <c t="s" s="90" r="Q434">
        <v>23</v>
      </c>
    </row>
    <row customHeight="1" r="435" ht="25.5">
      <c t="s" s="78" r="A435">
        <v>881</v>
      </c>
      <c t="s" s="49" r="B435">
        <v>882</v>
      </c>
      <c t="s" s="102" r="C435">
        <v>968</v>
      </c>
      <c s="136" r="D435"/>
      <c s="202" r="E435"/>
      <c s="136" r="F435"/>
      <c s="202" r="G435"/>
      <c s="136" r="H435"/>
    </row>
    <row customHeight="1" r="436" ht="25.5">
      <c t="s" s="78" r="A436">
        <v>883</v>
      </c>
      <c t="s" s="49" r="B436">
        <v>884</v>
      </c>
      <c t="s" s="40" r="C436">
        <v>23</v>
      </c>
      <c s="160" r="D436">
        <v>19931</v>
      </c>
      <c s="202" r="E436"/>
      <c s="160" r="F436">
        <v>19890</v>
      </c>
      <c s="202" r="G436"/>
      <c t="s" s="160" r="H436">
        <v>23</v>
      </c>
      <c t="s" s="90" r="I436">
        <v>23</v>
      </c>
      <c t="s" s="90" r="J436">
        <v>23</v>
      </c>
      <c t="s" s="90" r="K436">
        <v>23</v>
      </c>
      <c t="s" s="90" r="L436">
        <v>23</v>
      </c>
      <c t="s" s="90" r="M436">
        <v>23</v>
      </c>
      <c t="s" s="90" r="N436">
        <v>23</v>
      </c>
      <c t="s" s="90" r="O436">
        <v>23</v>
      </c>
      <c t="s" s="90" r="P436">
        <v>23</v>
      </c>
      <c t="s" s="90" r="Q436">
        <v>23</v>
      </c>
    </row>
    <row customHeight="1" r="437" ht="25.5">
      <c t="s" s="78" r="A437">
        <v>885</v>
      </c>
      <c t="s" s="49" r="B437">
        <v>886</v>
      </c>
      <c s="102" r="C437">
        <v>46</v>
      </c>
      <c s="136" r="D437">
        <v>15124</v>
      </c>
      <c s="176" r="E437">
        <v>3.4</v>
      </c>
      <c s="136" r="F437">
        <v>15722</v>
      </c>
      <c s="176" r="G437">
        <v>2</v>
      </c>
      <c s="136" r="H437">
        <v>11286</v>
      </c>
      <c s="14" r="I437">
        <v>12452</v>
      </c>
      <c s="14" r="J437">
        <v>12882</v>
      </c>
      <c s="14" r="K437">
        <v>13240</v>
      </c>
      <c s="14" r="L437">
        <v>14026</v>
      </c>
      <c s="14" r="M437">
        <v>16331</v>
      </c>
      <c s="14" r="N437">
        <v>17337</v>
      </c>
      <c s="14" r="O437">
        <v>17810</v>
      </c>
      <c s="14" r="P437">
        <v>18691</v>
      </c>
      <c t="s" s="90" r="Q437">
        <v>23</v>
      </c>
    </row>
    <row r="438">
      <c t="s" s="78" r="A438">
        <v>887</v>
      </c>
      <c t="s" s="49" r="B438">
        <v>888</v>
      </c>
      <c t="s" s="102" r="C438">
        <v>968</v>
      </c>
      <c s="136" r="D438"/>
      <c s="202" r="E438"/>
      <c s="136" r="F438"/>
      <c s="202" r="G438"/>
      <c s="136" r="H438"/>
    </row>
    <row customHeight="1" r="439" ht="25.5">
      <c t="s" s="78" r="A439">
        <v>889</v>
      </c>
      <c t="s" s="49" r="B439">
        <v>890</v>
      </c>
      <c t="s" s="40" r="C439">
        <v>23</v>
      </c>
      <c s="160" r="D439">
        <v>15791</v>
      </c>
      <c s="202" r="E439"/>
      <c s="136" r="F439">
        <v>15644</v>
      </c>
      <c s="176" r="G439">
        <v>4.4</v>
      </c>
      <c t="s" s="160" r="H439">
        <v>23</v>
      </c>
      <c t="s" s="90" r="I439">
        <v>23</v>
      </c>
      <c t="s" s="90" r="J439">
        <v>23</v>
      </c>
      <c t="s" s="90" r="K439">
        <v>23</v>
      </c>
      <c t="s" s="90" r="L439">
        <v>23</v>
      </c>
      <c t="s" s="90" r="M439">
        <v>23</v>
      </c>
      <c t="s" s="90" r="N439">
        <v>23</v>
      </c>
      <c t="s" s="90" r="O439">
        <v>23</v>
      </c>
      <c t="s" s="90" r="P439">
        <v>23</v>
      </c>
      <c t="s" s="90" r="Q439">
        <v>23</v>
      </c>
    </row>
    <row customHeight="1" r="440" ht="25.5">
      <c t="s" s="78" r="A440">
        <v>891</v>
      </c>
      <c t="s" s="49" r="B440">
        <v>892</v>
      </c>
      <c t="s" s="40" r="C440">
        <v>23</v>
      </c>
      <c s="160" r="D440">
        <v>16979</v>
      </c>
      <c s="176" r="E440">
        <v>14.1</v>
      </c>
      <c s="136" r="F440">
        <v>18542</v>
      </c>
      <c s="176" r="G440">
        <v>-1.2</v>
      </c>
      <c t="s" s="160" r="H440">
        <v>23</v>
      </c>
      <c t="s" s="90" r="I440">
        <v>23</v>
      </c>
      <c t="s" s="90" r="J440">
        <v>23</v>
      </c>
      <c t="s" s="90" r="K440">
        <v>23</v>
      </c>
      <c s="90" r="L440">
        <v>16249</v>
      </c>
      <c t="s" s="90" r="M440">
        <v>23</v>
      </c>
      <c t="s" s="90" r="N440">
        <v>23</v>
      </c>
      <c t="s" s="90" r="O440">
        <v>23</v>
      </c>
      <c t="s" s="90" r="P440">
        <v>23</v>
      </c>
      <c t="s" s="90" r="Q440">
        <v>23</v>
      </c>
    </row>
    <row customHeight="1" r="441" ht="25.5">
      <c t="s" s="78" r="A441">
        <v>893</v>
      </c>
      <c t="s" s="49" r="B441">
        <v>894</v>
      </c>
      <c s="40" r="C441">
        <v>29</v>
      </c>
      <c s="136" r="D441">
        <v>15062</v>
      </c>
      <c s="176" r="E441">
        <v>4.1</v>
      </c>
      <c s="136" r="F441">
        <v>15696</v>
      </c>
      <c s="176" r="G441">
        <v>3.3</v>
      </c>
      <c s="136" r="H441">
        <v>11406</v>
      </c>
      <c t="s" s="90" r="I441">
        <v>23</v>
      </c>
      <c s="14" r="J441">
        <v>12866</v>
      </c>
      <c s="14" r="K441">
        <v>13278</v>
      </c>
      <c s="14" r="L441">
        <v>14048</v>
      </c>
      <c s="14" r="M441">
        <v>16135</v>
      </c>
      <c s="14" r="N441">
        <v>17271</v>
      </c>
      <c s="90" r="O441">
        <v>17657</v>
      </c>
      <c t="s" s="90" r="P441">
        <v>23</v>
      </c>
      <c t="s" s="90" r="Q441">
        <v>23</v>
      </c>
    </row>
    <row customHeight="1" r="442" ht="25.5">
      <c t="s" s="78" r="A442">
        <v>895</v>
      </c>
      <c t="s" s="49" r="B442">
        <v>896</v>
      </c>
      <c s="40" r="C442">
        <v>13</v>
      </c>
      <c s="136" r="D442">
        <v>14340</v>
      </c>
      <c s="176" r="E442">
        <v>-1.3</v>
      </c>
      <c s="136" r="F442">
        <v>15009</v>
      </c>
      <c s="176" r="G442">
        <v>-2.1</v>
      </c>
      <c t="s" s="160" r="H442">
        <v>23</v>
      </c>
      <c s="14" r="I442">
        <v>11897</v>
      </c>
      <c s="14" r="J442">
        <v>12469</v>
      </c>
      <c s="14" r="K442">
        <v>12853</v>
      </c>
      <c s="14" r="L442">
        <v>13417</v>
      </c>
      <c s="14" r="M442">
        <v>16073</v>
      </c>
      <c s="90" r="N442">
        <v>16929</v>
      </c>
      <c s="90" r="O442">
        <v>18043</v>
      </c>
      <c t="s" s="90" r="P442">
        <v>23</v>
      </c>
      <c t="s" s="90" r="Q442">
        <v>23</v>
      </c>
    </row>
    <row customHeight="1" r="443" ht="25.5">
      <c t="s" s="78" r="A443">
        <v>897</v>
      </c>
      <c t="s" s="49" r="B443">
        <v>898</v>
      </c>
      <c s="102" r="C443">
        <v>48</v>
      </c>
      <c s="136" r="D443">
        <v>15379</v>
      </c>
      <c s="176" r="E443">
        <v>3.7</v>
      </c>
      <c s="136" r="F443">
        <v>15811</v>
      </c>
      <c s="176" r="G443">
        <v>1.2</v>
      </c>
      <c s="136" r="H443">
        <v>10659</v>
      </c>
      <c s="14" r="I443">
        <v>12228</v>
      </c>
      <c s="14" r="J443">
        <v>12832</v>
      </c>
      <c s="14" r="K443">
        <v>13499</v>
      </c>
      <c s="14" r="L443">
        <v>14506</v>
      </c>
      <c s="14" r="M443">
        <v>16396</v>
      </c>
      <c s="14" r="N443">
        <v>17565</v>
      </c>
      <c s="14" r="O443">
        <v>18422</v>
      </c>
      <c s="14" r="P443">
        <v>19219</v>
      </c>
      <c t="s" s="90" r="Q443">
        <v>23</v>
      </c>
    </row>
    <row customHeight="1" r="444" ht="25.5">
      <c t="s" s="78" r="A444">
        <v>899</v>
      </c>
      <c t="s" s="49" r="B444">
        <v>900</v>
      </c>
      <c t="s" s="102" r="C444">
        <v>86</v>
      </c>
      <c s="136" r="D444"/>
      <c s="202" r="E444"/>
      <c s="136" r="F444"/>
      <c s="202" r="G444"/>
      <c s="136" r="H444"/>
    </row>
    <row customHeight="1" r="445" ht="25.5">
      <c t="s" s="78" r="A445">
        <v>901</v>
      </c>
      <c t="s" s="49" r="B445">
        <v>902</v>
      </c>
      <c s="102" r="C445">
        <v>48</v>
      </c>
      <c s="136" r="D445">
        <v>15379</v>
      </c>
      <c s="176" r="E445">
        <v>3.7</v>
      </c>
      <c s="136" r="F445">
        <v>15811</v>
      </c>
      <c s="176" r="G445">
        <v>1.2</v>
      </c>
      <c s="136" r="H445">
        <v>10659</v>
      </c>
      <c s="14" r="I445">
        <v>12228</v>
      </c>
      <c s="14" r="J445">
        <v>12832</v>
      </c>
      <c s="14" r="K445">
        <v>13499</v>
      </c>
      <c s="14" r="L445">
        <v>14506</v>
      </c>
      <c s="14" r="M445">
        <v>16396</v>
      </c>
      <c s="14" r="N445">
        <v>17565</v>
      </c>
      <c s="14" r="O445">
        <v>18422</v>
      </c>
      <c s="14" r="P445">
        <v>19219</v>
      </c>
      <c t="s" s="90" r="Q445">
        <v>23</v>
      </c>
    </row>
    <row customHeight="1" r="446" ht="25.5">
      <c t="s" s="78" r="A446">
        <v>903</v>
      </c>
      <c t="s" s="49" r="B446">
        <v>904</v>
      </c>
      <c s="102" r="C446">
        <v>211</v>
      </c>
      <c s="136" r="D446">
        <v>13445</v>
      </c>
      <c s="176" r="E446">
        <v>3.4</v>
      </c>
      <c s="136" r="F446">
        <v>14680</v>
      </c>
      <c s="176" r="G446">
        <v>4.8</v>
      </c>
      <c s="136" r="H446">
        <v>8942</v>
      </c>
      <c s="14" r="I446">
        <v>10448</v>
      </c>
      <c s="14" r="J446">
        <v>11056</v>
      </c>
      <c s="14" r="K446">
        <v>11531</v>
      </c>
      <c s="14" r="L446">
        <v>12401</v>
      </c>
      <c s="14" r="M446">
        <v>14652</v>
      </c>
      <c s="14" r="N446">
        <v>16255</v>
      </c>
      <c s="14" r="O446">
        <v>17206</v>
      </c>
      <c s="14" r="P446">
        <v>18894</v>
      </c>
      <c s="14" r="Q446">
        <v>22809</v>
      </c>
    </row>
    <row customHeight="1" r="447" ht="25.5">
      <c t="s" s="78" r="A447">
        <v>905</v>
      </c>
      <c t="s" s="49" r="B447">
        <v>906</v>
      </c>
      <c s="102" r="C447">
        <v>25</v>
      </c>
      <c s="136" r="D447">
        <v>19735</v>
      </c>
      <c s="176" r="E447">
        <v>5.3</v>
      </c>
      <c s="136" r="F447">
        <v>19082</v>
      </c>
      <c s="176" r="G447">
        <v>4.1</v>
      </c>
      <c s="136" r="H447">
        <v>11013</v>
      </c>
      <c s="14" r="I447">
        <v>12816</v>
      </c>
      <c s="14" r="J447">
        <v>13541</v>
      </c>
      <c s="14" r="K447">
        <v>14364</v>
      </c>
      <c s="14" r="L447">
        <v>16795</v>
      </c>
      <c s="14" r="M447">
        <v>21037</v>
      </c>
      <c s="14" r="N447">
        <v>22425</v>
      </c>
      <c s="14" r="O447">
        <v>23523</v>
      </c>
      <c s="90" r="P447">
        <v>24152</v>
      </c>
      <c t="s" s="90" r="Q447">
        <v>23</v>
      </c>
    </row>
    <row customHeight="1" r="448" ht="25.5">
      <c t="s" s="78" r="A448">
        <v>907</v>
      </c>
      <c t="s" s="49" r="B448">
        <v>908</v>
      </c>
      <c s="40" r="C448">
        <v>17</v>
      </c>
      <c s="136" r="D448">
        <v>21416</v>
      </c>
      <c s="176" r="E448">
        <v>2.8</v>
      </c>
      <c s="136" r="F448">
        <v>21683</v>
      </c>
      <c s="176" r="G448">
        <v>3.8</v>
      </c>
      <c s="136" r="H448">
        <v>14644</v>
      </c>
      <c s="14" r="I448">
        <v>17892</v>
      </c>
      <c s="14" r="J448">
        <v>19151</v>
      </c>
      <c s="14" r="K448">
        <v>19699</v>
      </c>
      <c s="14" r="L448">
        <v>20547</v>
      </c>
      <c s="14" r="M448">
        <v>22498</v>
      </c>
      <c s="14" r="N448">
        <v>24021</v>
      </c>
      <c s="14" r="O448">
        <v>24362</v>
      </c>
      <c s="90" r="P448">
        <v>25023</v>
      </c>
      <c t="s" s="90" r="Q448">
        <v>23</v>
      </c>
    </row>
    <row customHeight="1" r="449" ht="25.5">
      <c t="s" s="78" r="A449">
        <v>909</v>
      </c>
      <c t="s" s="49" r="B449">
        <v>910</v>
      </c>
      <c s="40" r="C449">
        <v>8</v>
      </c>
      <c s="136" r="D449">
        <v>12211</v>
      </c>
      <c s="176" r="E449">
        <v>6.3</v>
      </c>
      <c s="136" r="F449">
        <v>13324</v>
      </c>
      <c s="176" r="G449">
        <v>4.4</v>
      </c>
      <c t="s" s="160" r="H449">
        <v>23</v>
      </c>
      <c t="s" s="90" r="I449">
        <v>23</v>
      </c>
      <c s="14" r="J449">
        <v>10622</v>
      </c>
      <c s="14" r="K449">
        <v>10958</v>
      </c>
      <c s="14" r="L449">
        <v>11381</v>
      </c>
      <c s="90" r="M449">
        <v>13457</v>
      </c>
      <c t="s" s="90" r="N449">
        <v>23</v>
      </c>
      <c t="s" s="90" r="O449">
        <v>23</v>
      </c>
      <c t="s" s="90" r="P449">
        <v>23</v>
      </c>
      <c t="s" s="90" r="Q449">
        <v>23</v>
      </c>
    </row>
    <row customHeight="1" r="450" ht="25.5">
      <c t="s" s="78" r="A450">
        <v>911</v>
      </c>
      <c t="s" s="49" r="B450">
        <v>912</v>
      </c>
      <c s="102" r="C450">
        <v>84</v>
      </c>
      <c s="136" r="D450">
        <v>12189</v>
      </c>
      <c s="176" r="E450">
        <v>2.4</v>
      </c>
      <c s="136" r="F450">
        <v>12670</v>
      </c>
      <c s="176" r="G450">
        <v>3.3</v>
      </c>
      <c s="160" r="H450">
        <v>8165</v>
      </c>
      <c s="14" r="I450">
        <v>9672</v>
      </c>
      <c s="14" r="J450">
        <v>10183</v>
      </c>
      <c s="14" r="K450">
        <v>10780</v>
      </c>
      <c s="14" r="L450">
        <v>11526</v>
      </c>
      <c s="14" r="M450">
        <v>12960</v>
      </c>
      <c s="14" r="N450">
        <v>14083</v>
      </c>
      <c s="14" r="O450">
        <v>14606</v>
      </c>
      <c s="14" r="P450">
        <v>15492</v>
      </c>
      <c t="s" s="90" r="Q450">
        <v>23</v>
      </c>
    </row>
    <row r="451">
      <c t="s" s="78" r="A451">
        <v>913</v>
      </c>
      <c t="s" s="49" r="B451">
        <v>914</v>
      </c>
      <c t="s" s="40" r="C451">
        <v>23</v>
      </c>
      <c t="s" s="160" r="D451">
        <v>23</v>
      </c>
      <c s="202" r="E451"/>
      <c s="160" r="F451">
        <v>21428</v>
      </c>
      <c s="176" r="G451">
        <v>12.7</v>
      </c>
      <c t="s" s="160" r="H451">
        <v>23</v>
      </c>
      <c t="s" s="90" r="I451">
        <v>23</v>
      </c>
      <c t="s" s="90" r="J451">
        <v>23</v>
      </c>
      <c t="s" s="90" r="K451">
        <v>23</v>
      </c>
      <c t="s" s="90" r="L451">
        <v>23</v>
      </c>
      <c t="s" s="90" r="M451">
        <v>23</v>
      </c>
      <c t="s" s="90" r="N451">
        <v>23</v>
      </c>
      <c t="s" s="90" r="O451">
        <v>23</v>
      </c>
      <c t="s" s="90" r="P451">
        <v>23</v>
      </c>
      <c t="s" s="90" r="Q451">
        <v>23</v>
      </c>
    </row>
    <row r="452">
      <c t="s" s="78" r="A452">
        <v>915</v>
      </c>
      <c t="s" s="49" r="B452">
        <v>916</v>
      </c>
      <c t="s" s="102" r="C452">
        <v>86</v>
      </c>
      <c s="136" r="D452"/>
      <c s="202" r="E452"/>
      <c s="136" r="F452"/>
      <c s="202" r="G452"/>
      <c s="136" r="H452"/>
    </row>
    <row customHeight="1" r="453" ht="25.5">
      <c t="s" s="78" r="A453">
        <v>917</v>
      </c>
      <c t="s" s="49" r="B453">
        <v>918</v>
      </c>
      <c s="102" r="C453">
        <v>52</v>
      </c>
      <c s="136" r="D453">
        <v>12368</v>
      </c>
      <c s="176" r="E453">
        <v>1.6</v>
      </c>
      <c s="136" r="F453">
        <v>12954</v>
      </c>
      <c s="176" r="G453">
        <v>2</v>
      </c>
      <c s="160" r="H453">
        <v>8632</v>
      </c>
      <c s="14" r="I453">
        <v>9875</v>
      </c>
      <c s="14" r="J453">
        <v>10447</v>
      </c>
      <c s="14" r="K453">
        <v>10994</v>
      </c>
      <c s="14" r="L453">
        <v>11684</v>
      </c>
      <c s="14" r="M453">
        <v>13135</v>
      </c>
      <c s="14" r="N453">
        <v>14345</v>
      </c>
      <c s="14" r="O453">
        <v>15228</v>
      </c>
      <c s="90" r="P453">
        <v>15896</v>
      </c>
      <c t="s" s="90" r="Q453">
        <v>23</v>
      </c>
    </row>
    <row r="454">
      <c t="s" s="78" r="A454">
        <v>919</v>
      </c>
      <c t="s" s="49" r="B454">
        <v>920</v>
      </c>
      <c t="s" s="40" r="C454">
        <v>23</v>
      </c>
      <c s="160" r="D454">
        <v>11491</v>
      </c>
      <c s="176" r="E454">
        <v>5.2</v>
      </c>
      <c s="136" r="F454">
        <v>12256</v>
      </c>
      <c s="176" r="G454">
        <v>7.1</v>
      </c>
      <c t="s" s="160" r="H454">
        <v>23</v>
      </c>
      <c s="90" r="I454">
        <v>9004</v>
      </c>
      <c t="s" s="90" r="J454">
        <v>23</v>
      </c>
      <c t="s" s="90" r="K454">
        <v>23</v>
      </c>
      <c s="90" r="L454">
        <v>10966</v>
      </c>
      <c s="90" r="M454">
        <v>12337</v>
      </c>
      <c t="s" s="90" r="N454">
        <v>23</v>
      </c>
      <c t="s" s="90" r="O454">
        <v>23</v>
      </c>
      <c t="s" s="90" r="P454">
        <v>23</v>
      </c>
      <c t="s" s="90" r="Q454">
        <v>23</v>
      </c>
    </row>
    <row r="455">
      <c t="s" s="78" r="A455">
        <v>921</v>
      </c>
      <c t="s" s="49" r="B455">
        <v>922</v>
      </c>
      <c s="40" r="C455">
        <v>13</v>
      </c>
      <c s="160" r="D455">
        <v>11682</v>
      </c>
      <c s="202" r="E455"/>
      <c s="160" r="F455">
        <v>11458</v>
      </c>
      <c s="176" r="G455">
        <v>3.3</v>
      </c>
      <c t="s" s="160" r="H455">
        <v>23</v>
      </c>
      <c t="s" s="90" r="I455">
        <v>23</v>
      </c>
      <c t="s" s="90" r="J455">
        <v>23</v>
      </c>
      <c t="s" s="90" r="K455">
        <v>23</v>
      </c>
      <c s="90" r="L455">
        <v>10639</v>
      </c>
      <c s="90" r="M455">
        <v>12261</v>
      </c>
      <c t="s" s="90" r="N455">
        <v>23</v>
      </c>
      <c t="s" s="90" r="O455">
        <v>23</v>
      </c>
      <c t="s" s="90" r="P455">
        <v>23</v>
      </c>
      <c t="s" s="90" r="Q455">
        <v>23</v>
      </c>
    </row>
    <row customHeight="1" r="456" ht="25.5">
      <c t="s" s="78" r="A456">
        <v>923</v>
      </c>
      <c t="s" s="49" r="B456">
        <v>924</v>
      </c>
      <c t="s" s="40" r="C456">
        <v>23</v>
      </c>
      <c s="136" r="D456">
        <v>13895</v>
      </c>
      <c s="176" r="E456">
        <v>20.6</v>
      </c>
      <c s="136" r="F456">
        <v>14262</v>
      </c>
      <c s="176" r="G456">
        <v>19.6</v>
      </c>
      <c t="s" s="160" r="H456">
        <v>23</v>
      </c>
      <c t="s" s="90" r="I456">
        <v>23</v>
      </c>
      <c t="s" s="90" r="J456">
        <v>23</v>
      </c>
      <c t="s" s="90" r="K456">
        <v>23</v>
      </c>
      <c t="s" s="90" r="L456">
        <v>23</v>
      </c>
      <c t="s" s="90" r="M456">
        <v>23</v>
      </c>
      <c t="s" s="90" r="N456">
        <v>23</v>
      </c>
      <c t="s" s="90" r="O456">
        <v>23</v>
      </c>
      <c t="s" s="90" r="P456">
        <v>23</v>
      </c>
      <c t="s" s="90" r="Q456">
        <v>23</v>
      </c>
    </row>
    <row customHeight="1" r="457" ht="25.5">
      <c t="s" s="78" r="A457">
        <v>925</v>
      </c>
      <c t="s" s="49" r="B457">
        <v>926</v>
      </c>
      <c t="s" s="40" r="C457">
        <v>23</v>
      </c>
      <c s="160" r="D457">
        <v>11197</v>
      </c>
      <c s="176" r="E457">
        <v>-17.5</v>
      </c>
      <c s="160" r="F457">
        <v>11562</v>
      </c>
      <c s="176" r="G457">
        <v>-17</v>
      </c>
      <c t="s" s="160" r="H457">
        <v>23</v>
      </c>
      <c t="s" s="90" r="I457">
        <v>23</v>
      </c>
      <c t="s" s="90" r="J457">
        <v>23</v>
      </c>
      <c t="s" s="90" r="K457">
        <v>23</v>
      </c>
      <c t="s" s="90" r="L457">
        <v>23</v>
      </c>
      <c t="s" s="90" r="M457">
        <v>23</v>
      </c>
      <c t="s" s="90" r="N457">
        <v>23</v>
      </c>
      <c t="s" s="90" r="O457">
        <v>23</v>
      </c>
      <c t="s" s="90" r="P457">
        <v>23</v>
      </c>
      <c t="s" s="90" r="Q457">
        <v>23</v>
      </c>
    </row>
    <row customHeight="1" r="458" ht="25.5">
      <c t="s" s="78" r="A458">
        <v>927</v>
      </c>
      <c t="s" s="49" r="B458">
        <v>928</v>
      </c>
      <c s="102" r="C458">
        <v>71</v>
      </c>
      <c s="136" r="D458">
        <v>12995</v>
      </c>
      <c s="176" r="E458">
        <v>3.4</v>
      </c>
      <c s="136" r="F458">
        <v>13554</v>
      </c>
      <c s="176" r="G458">
        <v>3.8</v>
      </c>
      <c s="136" r="H458">
        <v>8688</v>
      </c>
      <c s="14" r="I458">
        <v>10409</v>
      </c>
      <c s="14" r="J458">
        <v>10894</v>
      </c>
      <c s="14" r="K458">
        <v>11390</v>
      </c>
      <c s="14" r="L458">
        <v>12268</v>
      </c>
      <c s="14" r="M458">
        <v>13974</v>
      </c>
      <c s="14" r="N458">
        <v>15017</v>
      </c>
      <c s="14" r="O458">
        <v>15761</v>
      </c>
      <c s="90" r="P458">
        <v>16546</v>
      </c>
      <c t="s" s="90" r="Q458">
        <v>23</v>
      </c>
    </row>
    <row r="459">
      <c t="s" s="78" r="A459">
        <v>929</v>
      </c>
      <c t="s" s="49" r="B459">
        <v>930</v>
      </c>
      <c t="s" s="102" r="C459">
        <v>86</v>
      </c>
      <c s="136" r="D459"/>
      <c s="202" r="E459"/>
      <c s="136" r="F459"/>
      <c s="202" r="G459"/>
      <c s="136" r="H459"/>
    </row>
    <row r="460">
      <c t="s" s="78" r="A460">
        <v>931</v>
      </c>
      <c t="s" s="49" r="B460">
        <v>932</v>
      </c>
      <c t="s" s="102" r="C460">
        <v>86</v>
      </c>
      <c s="136" r="D460"/>
      <c s="202" r="E460"/>
      <c s="136" r="F460"/>
      <c s="202" r="G460"/>
      <c s="136" r="H460"/>
    </row>
    <row r="461">
      <c t="s" s="78" r="A461">
        <v>933</v>
      </c>
      <c t="s" s="49" r="B461">
        <v>934</v>
      </c>
      <c s="102" r="C461">
        <v>64</v>
      </c>
      <c s="136" r="D461">
        <v>13023</v>
      </c>
      <c s="176" r="E461">
        <v>4.1</v>
      </c>
      <c s="136" r="F461">
        <v>13544</v>
      </c>
      <c s="176" r="G461">
        <v>4.5</v>
      </c>
      <c s="136" r="H461">
        <v>8432</v>
      </c>
      <c s="14" r="I461">
        <v>10283</v>
      </c>
      <c s="14" r="J461">
        <v>10804</v>
      </c>
      <c s="14" r="K461">
        <v>11364</v>
      </c>
      <c s="14" r="L461">
        <v>12275</v>
      </c>
      <c s="14" r="M461">
        <v>14170</v>
      </c>
      <c s="14" r="N461">
        <v>15018</v>
      </c>
      <c s="14" r="O461">
        <v>15727</v>
      </c>
      <c s="14" r="P461">
        <v>16555</v>
      </c>
      <c t="s" s="90" r="Q461">
        <v>23</v>
      </c>
    </row>
    <row customHeight="1" r="462" ht="25.5">
      <c t="s" s="78" r="A462">
        <v>935</v>
      </c>
      <c t="s" s="49" r="B462">
        <v>936</v>
      </c>
      <c t="s" s="40" r="C462">
        <v>23</v>
      </c>
      <c s="136" r="D462">
        <v>12486</v>
      </c>
      <c s="176" r="E462">
        <v>-1.2</v>
      </c>
      <c s="136" r="F462">
        <v>13187</v>
      </c>
      <c s="176" r="G462">
        <v>1.9</v>
      </c>
      <c t="s" s="160" r="H462">
        <v>23</v>
      </c>
      <c t="s" s="90" r="I462">
        <v>23</v>
      </c>
      <c t="s" s="90" r="J462">
        <v>23</v>
      </c>
      <c t="s" s="90" r="K462">
        <v>23</v>
      </c>
      <c t="s" s="90" r="L462">
        <v>23</v>
      </c>
      <c t="s" s="90" r="M462">
        <v>23</v>
      </c>
      <c t="s" s="90" r="N462">
        <v>23</v>
      </c>
      <c t="s" s="90" r="O462">
        <v>23</v>
      </c>
      <c t="s" s="90" r="P462">
        <v>23</v>
      </c>
      <c t="s" s="90" r="Q462">
        <v>23</v>
      </c>
    </row>
    <row customHeight="1" r="463" ht="25.5">
      <c t="s" s="78" r="A463">
        <v>937</v>
      </c>
      <c t="s" s="49" r="B463">
        <v>938</v>
      </c>
      <c t="s" s="102" r="C463">
        <v>968</v>
      </c>
      <c s="136" r="D463"/>
      <c s="202" r="E463"/>
      <c s="136" r="F463"/>
      <c s="202" r="G463"/>
      <c s="136" r="H463"/>
    </row>
    <row customHeight="1" r="464" ht="25.5">
      <c t="s" s="78" r="A464">
        <v>939</v>
      </c>
      <c t="s" s="49" r="B464">
        <v>940</v>
      </c>
      <c t="s" s="102" r="C464">
        <v>968</v>
      </c>
      <c s="136" r="D464"/>
      <c s="202" r="E464"/>
      <c s="136" r="F464"/>
      <c s="202" r="G464"/>
      <c s="136" r="H464"/>
    </row>
    <row customHeight="1" r="465" ht="25.5">
      <c t="s" s="78" r="A465">
        <v>941</v>
      </c>
      <c t="s" s="49" r="B465">
        <v>942</v>
      </c>
      <c s="40" r="C465">
        <v>21</v>
      </c>
      <c s="136" r="D465">
        <v>21141</v>
      </c>
      <c s="176" r="E465">
        <v>7.3</v>
      </c>
      <c s="136" r="F465">
        <v>21362</v>
      </c>
      <c s="176" r="G465">
        <v>9.1</v>
      </c>
      <c s="160" r="H465">
        <v>12256</v>
      </c>
      <c s="14" r="I465">
        <v>16013</v>
      </c>
      <c s="14" r="J465">
        <v>16782</v>
      </c>
      <c s="14" r="K465">
        <v>18165</v>
      </c>
      <c s="14" r="L465">
        <v>19320</v>
      </c>
      <c s="14" r="M465">
        <v>22905</v>
      </c>
      <c s="14" r="N465">
        <v>24736</v>
      </c>
      <c s="14" r="O465">
        <v>25753</v>
      </c>
      <c s="90" r="P465">
        <v>27465</v>
      </c>
      <c t="s" s="90" r="Q465">
        <v>23</v>
      </c>
    </row>
    <row customHeight="1" r="466" ht="25.5">
      <c t="s" s="78" r="A466">
        <v>943</v>
      </c>
      <c t="s" s="49" r="B466">
        <v>944</v>
      </c>
      <c s="40" r="C466">
        <v>17</v>
      </c>
      <c s="136" r="D466">
        <v>22557</v>
      </c>
      <c s="176" r="E466">
        <v>6</v>
      </c>
      <c s="136" r="F466">
        <v>22687</v>
      </c>
      <c s="176" r="G466">
        <v>8.4</v>
      </c>
      <c s="160" r="H466">
        <v>14805</v>
      </c>
      <c s="14" r="I466">
        <v>16972</v>
      </c>
      <c s="14" r="J466">
        <v>18529</v>
      </c>
      <c s="14" r="K466">
        <v>19023</v>
      </c>
      <c s="14" r="L466">
        <v>20675</v>
      </c>
      <c s="14" r="M466">
        <v>24407</v>
      </c>
      <c s="14" r="N466">
        <v>25495</v>
      </c>
      <c s="14" r="O466">
        <v>27356</v>
      </c>
      <c t="s" s="90" r="P466">
        <v>23</v>
      </c>
      <c t="s" s="90" r="Q466">
        <v>23</v>
      </c>
    </row>
    <row r="467">
      <c t="s" s="78" r="A467">
        <v>945</v>
      </c>
      <c t="s" s="49" r="B467">
        <v>946</v>
      </c>
      <c t="s" s="40" r="C467">
        <v>23</v>
      </c>
      <c t="s" s="160" r="D467">
        <v>23</v>
      </c>
      <c s="202" r="E467"/>
      <c s="160" r="F467">
        <v>22050</v>
      </c>
      <c s="176" r="G467">
        <v>12.1</v>
      </c>
      <c t="s" s="160" r="H467">
        <v>23</v>
      </c>
      <c t="s" s="90" r="I467">
        <v>23</v>
      </c>
      <c t="s" s="90" r="J467">
        <v>23</v>
      </c>
      <c t="s" s="90" r="K467">
        <v>23</v>
      </c>
      <c t="s" s="90" r="L467">
        <v>23</v>
      </c>
      <c t="s" s="90" r="M467">
        <v>23</v>
      </c>
      <c t="s" s="90" r="N467">
        <v>23</v>
      </c>
      <c t="s" s="90" r="O467">
        <v>23</v>
      </c>
      <c t="s" s="90" r="P467">
        <v>23</v>
      </c>
      <c t="s" s="90" r="Q467">
        <v>23</v>
      </c>
    </row>
    <row customHeight="1" r="468" ht="25.5">
      <c t="s" s="78" r="A468">
        <v>947</v>
      </c>
      <c t="s" s="49" r="B468">
        <v>948</v>
      </c>
      <c t="s" s="102" r="C468">
        <v>968</v>
      </c>
      <c s="136" r="D468"/>
      <c s="202" r="E468"/>
      <c s="136" r="F468"/>
      <c s="202" r="G468"/>
      <c s="136" r="H468"/>
    </row>
    <row r="469">
      <c t="s" s="78" r="A469">
        <v>949</v>
      </c>
      <c t="s" s="49" r="B469">
        <v>950</v>
      </c>
      <c t="s" s="40" r="C469">
        <v>23</v>
      </c>
      <c s="160" r="D469">
        <v>11571</v>
      </c>
      <c s="202" r="E469"/>
      <c s="160" r="F469">
        <v>11587</v>
      </c>
      <c s="202" r="G469"/>
      <c t="s" s="160" r="H469">
        <v>23</v>
      </c>
      <c t="s" s="90" r="I469">
        <v>23</v>
      </c>
      <c t="s" s="90" r="J469">
        <v>23</v>
      </c>
      <c t="s" s="90" r="K469">
        <v>23</v>
      </c>
      <c t="s" s="90" r="L469">
        <v>23</v>
      </c>
      <c t="s" s="90" r="M469">
        <v>23</v>
      </c>
      <c t="s" s="90" r="N469">
        <v>23</v>
      </c>
      <c t="s" s="90" r="O469">
        <v>23</v>
      </c>
      <c t="s" s="90" r="P469">
        <v>23</v>
      </c>
      <c t="s" s="90" r="Q469">
        <v>23</v>
      </c>
    </row>
    <row r="470">
      <c t="s" s="78" r="A470">
        <v>951</v>
      </c>
      <c t="s" s="49" r="B470">
        <v>952</v>
      </c>
      <c t="s" s="40" r="C470">
        <v>23</v>
      </c>
      <c s="160" r="D470">
        <v>19546</v>
      </c>
      <c s="176" r="E470">
        <v>-2.9</v>
      </c>
      <c s="136" r="F470">
        <v>18914</v>
      </c>
      <c s="176" r="G470">
        <v>-10.3</v>
      </c>
      <c t="s" s="160" r="H470">
        <v>23</v>
      </c>
      <c t="s" s="90" r="I470">
        <v>23</v>
      </c>
      <c t="s" s="90" r="J470">
        <v>23</v>
      </c>
      <c t="s" s="90" r="K470">
        <v>23</v>
      </c>
      <c t="s" s="90" r="L470">
        <v>23</v>
      </c>
      <c t="s" s="90" r="M470">
        <v>23</v>
      </c>
      <c t="s" s="90" r="N470">
        <v>23</v>
      </c>
      <c t="s" s="90" r="O470">
        <v>23</v>
      </c>
      <c t="s" s="90" r="P470">
        <v>23</v>
      </c>
      <c t="s" s="90" r="Q470">
        <v>23</v>
      </c>
    </row>
    <row customHeight="1" r="471" ht="25.5">
      <c t="s" s="78" r="A471">
        <v>953</v>
      </c>
      <c t="s" s="49" r="B471">
        <v>954</v>
      </c>
      <c t="s" s="40" r="C471">
        <v>23</v>
      </c>
      <c s="160" r="D471">
        <v>22156</v>
      </c>
      <c s="176" r="E471">
        <v>18.1</v>
      </c>
      <c s="160" r="F471">
        <v>24415</v>
      </c>
      <c s="176" r="G471">
        <v>17.7</v>
      </c>
      <c t="s" s="160" r="H471">
        <v>23</v>
      </c>
      <c t="s" s="90" r="I471">
        <v>23</v>
      </c>
      <c t="s" s="90" r="J471">
        <v>23</v>
      </c>
      <c t="s" s="90" r="K471">
        <v>23</v>
      </c>
      <c t="s" s="90" r="L471">
        <v>23</v>
      </c>
      <c t="s" s="90" r="M471">
        <v>23</v>
      </c>
      <c t="s" s="90" r="N471">
        <v>23</v>
      </c>
      <c t="s" s="90" r="O471">
        <v>23</v>
      </c>
      <c t="s" s="90" r="P471">
        <v>23</v>
      </c>
      <c t="s" s="90" r="Q471">
        <v>23</v>
      </c>
    </row>
    <row r="472">
      <c t="s" s="78" r="A472">
        <v>955</v>
      </c>
      <c t="s" s="49" r="B472">
        <v>956</v>
      </c>
      <c s="40" r="C472">
        <v>11</v>
      </c>
      <c s="136" r="D472">
        <v>14125</v>
      </c>
      <c s="176" r="E472">
        <v>-2.3</v>
      </c>
      <c s="136" r="F472">
        <v>14470</v>
      </c>
      <c s="176" r="G472">
        <v>0.2</v>
      </c>
      <c t="s" s="160" r="H472">
        <v>23</v>
      </c>
      <c s="14" r="I472">
        <v>11727</v>
      </c>
      <c s="14" r="J472">
        <v>12140</v>
      </c>
      <c s="14" r="K472">
        <v>12764</v>
      </c>
      <c s="14" r="L472">
        <v>13188</v>
      </c>
      <c s="14" r="M472">
        <v>15154</v>
      </c>
      <c s="14" r="N472">
        <v>16013</v>
      </c>
      <c s="90" r="O472">
        <v>16412</v>
      </c>
      <c t="s" s="90" r="P472">
        <v>23</v>
      </c>
      <c t="s" s="90" r="Q472">
        <v>23</v>
      </c>
    </row>
    <row r="473">
      <c t="s" s="78" r="A473">
        <v>957</v>
      </c>
      <c t="s" s="49" r="B473">
        <v>958</v>
      </c>
      <c s="40" r="C473">
        <v>8</v>
      </c>
      <c s="136" r="D473">
        <v>14509</v>
      </c>
      <c s="176" r="E473">
        <v>-1.5</v>
      </c>
      <c s="136" r="F473">
        <v>14725</v>
      </c>
      <c s="176" r="G473">
        <v>-0.4</v>
      </c>
      <c t="s" s="160" r="H473">
        <v>23</v>
      </c>
      <c s="14" r="I473">
        <v>11846</v>
      </c>
      <c s="14" r="J473">
        <v>12126</v>
      </c>
      <c s="14" r="K473">
        <v>12770</v>
      </c>
      <c s="14" r="L473">
        <v>13193</v>
      </c>
      <c s="14" r="M473">
        <v>15321</v>
      </c>
      <c s="90" r="N473">
        <v>16141</v>
      </c>
      <c t="s" s="90" r="O473">
        <v>23</v>
      </c>
      <c t="s" s="90" r="P473">
        <v>23</v>
      </c>
      <c t="s" s="90" r="Q473">
        <v>23</v>
      </c>
    </row>
    <row customHeight="1" r="474" ht="25.5">
      <c t="s" s="78" r="A474">
        <v>959</v>
      </c>
      <c t="s" s="49" r="B474">
        <v>960</v>
      </c>
      <c t="s" s="40" r="C474">
        <v>23</v>
      </c>
      <c s="160" r="D474">
        <v>13207</v>
      </c>
      <c s="176" r="E474">
        <v>10.6</v>
      </c>
      <c s="136" r="F474">
        <v>13607</v>
      </c>
      <c s="176" r="G474">
        <v>4.9</v>
      </c>
      <c t="s" s="160" r="H474">
        <v>23</v>
      </c>
      <c t="s" s="90" r="I474">
        <v>23</v>
      </c>
      <c t="s" s="90" r="J474">
        <v>23</v>
      </c>
      <c t="s" s="90" r="K474">
        <v>23</v>
      </c>
      <c t="s" s="90" r="L474">
        <v>23</v>
      </c>
      <c t="s" s="90" r="M474">
        <v>23</v>
      </c>
      <c t="s" s="90" r="N474">
        <v>23</v>
      </c>
      <c t="s" s="90" r="O474">
        <v>23</v>
      </c>
      <c t="s" s="90" r="P474">
        <v>23</v>
      </c>
      <c t="s" s="90" r="Q474">
        <v>23</v>
      </c>
    </row>
    <row customHeight="1" r="475" ht="13.5">
      <c t="s" s="117" r="A475">
        <v>961</v>
      </c>
      <c s="92" r="B475"/>
      <c t="s" s="26" r="C475">
        <v>86</v>
      </c>
      <c s="126" r="D475"/>
      <c s="93" r="E475"/>
      <c s="126" r="F475"/>
      <c s="93" r="G475"/>
      <c s="126" r="H475"/>
      <c s="169" r="I475"/>
      <c s="169" r="J475"/>
      <c s="169" r="K475"/>
      <c s="169" r="L475"/>
      <c s="169" r="M475"/>
      <c s="169" r="N475"/>
      <c s="169" r="O475"/>
      <c s="169" r="P475"/>
      <c s="169" r="Q475"/>
    </row>
    <row r="476">
      <c t="s" s="1" r="A476">
        <v>962</v>
      </c>
      <c s="105" r="B476"/>
      <c s="105" r="C476"/>
      <c s="105" r="D476"/>
      <c s="105" r="E476"/>
      <c s="105" r="F476"/>
      <c s="105" r="G476"/>
      <c s="105" r="H476"/>
      <c s="105" r="I476"/>
      <c s="105" r="J476"/>
      <c s="105" r="K476"/>
      <c s="105" r="L476"/>
      <c s="105" r="M476"/>
      <c s="105" r="N476"/>
      <c s="105" r="O476"/>
      <c s="105" r="P476"/>
      <c s="105" r="Q476"/>
    </row>
    <row r="477">
      <c t="s" s="50" r="A477">
        <v>963</v>
      </c>
    </row>
    <row r="478">
      <c t="s" s="50" r="A478">
        <v>964</v>
      </c>
    </row>
    <row r="479">
      <c t="s" s="50" r="A479">
        <v>965</v>
      </c>
    </row>
    <row r="480">
      <c t="s" s="165" r="A480">
        <v>966</v>
      </c>
    </row>
  </sheetData>
  <mergeCells count="5">
    <mergeCell ref="A476:Q476"/>
    <mergeCell ref="A477:Q477"/>
    <mergeCell ref="A478:Q478"/>
    <mergeCell ref="A479:Q479"/>
    <mergeCell ref="A480:Q480"/>
  </mergeCells>
</worksheet>
</file>