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77.xml" ContentType="application/vnd.openxmlformats-officedocument.spreadsheetml.worksheet+xml"/>
  <Override PartName="/xl/worksheets/sheet82.xml" ContentType="application/vnd.openxmlformats-officedocument.spreadsheetml.worksheet+xml"/>
  <Override PartName="/xl/worksheets/sheet23.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81.xml" ContentType="application/vnd.openxmlformats-officedocument.spreadsheetml.worksheet+xml"/>
  <Override PartName="/xl/worksheets/sheet56.xml" ContentType="application/vnd.openxmlformats-officedocument.spreadsheetml.worksheet+xml"/>
  <Override PartName="/xl/worksheets/sheet54.xml" ContentType="application/vnd.openxmlformats-officedocument.spreadsheetml.worksheet+xml"/>
  <Override PartName="/xl/worksheets/sheet70.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48.xml" ContentType="application/vnd.openxmlformats-officedocument.spreadsheetml.worksheet+xml"/>
  <Override PartName="/xl/worksheets/sheet84.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7.xml" ContentType="application/vnd.openxmlformats-officedocument.spreadsheetml.worksheet+xml"/>
  <Override PartName="/xl/worksheets/sheet67.xml" ContentType="application/vnd.openxmlformats-officedocument.spreadsheetml.worksheet+xml"/>
  <Override PartName="/xl/worksheets/sheet88.xml" ContentType="application/vnd.openxmlformats-officedocument.spreadsheetml.worksheet+xml"/>
  <Override PartName="/xl/worksheets/sheet58.xml" ContentType="application/vnd.openxmlformats-officedocument.spreadsheetml.worksheet+xml"/>
  <Override PartName="/xl/worksheets/sheet86.xml" ContentType="application/vnd.openxmlformats-officedocument.spreadsheetml.worksheet+xml"/>
  <Override PartName="/xl/worksheets/sheet64.xml" ContentType="application/vnd.openxmlformats-officedocument.spreadsheetml.worksheet+xml"/>
  <Override PartName="/xl/worksheets/sheet79.xml" ContentType="application/vnd.openxmlformats-officedocument.spreadsheetml.worksheet+xml"/>
  <Override PartName="/xl/worksheets/sheet75.xml" ContentType="application/vnd.openxmlformats-officedocument.spreadsheetml.worksheet+xml"/>
  <Override PartName="/xl/worksheets/sheet18.xml" ContentType="application/vnd.openxmlformats-officedocument.spreadsheetml.worksheet+xml"/>
  <Override PartName="/xl/worksheets/sheet74.xml" ContentType="application/vnd.openxmlformats-officedocument.spreadsheetml.worksheet+xml"/>
  <Override PartName="/xl/worksheets/sheet7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53.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33.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25.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6.xml" ContentType="application/vnd.openxmlformats-officedocument.spreadsheetml.worksheet+xml"/>
  <Override PartName="/xl/worksheets/sheet87.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72.xml" ContentType="application/vnd.openxmlformats-officedocument.spreadsheetml.worksheet+xml"/>
  <Override PartName="/xl/worksheets/sheet60.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14.xml" ContentType="application/vnd.openxmlformats-officedocument.spreadsheetml.worksheet+xml"/>
  <Override PartName="/xl/worksheets/sheet76.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63.xml" ContentType="application/vnd.openxmlformats-officedocument.spreadsheetml.worksheet+xml"/>
  <Override PartName="/xl/worksheets/sheet49.xml" ContentType="application/vnd.openxmlformats-officedocument.spreadsheetml.worksheet+xml"/>
  <Override PartName="/xl/worksheets/sheet21.xml" ContentType="application/vnd.openxmlformats-officedocument.spreadsheetml.worksheet+xml"/>
  <Override PartName="/xl/worksheets/sheet8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0.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80.xml" ContentType="application/vnd.openxmlformats-officedocument.spreadsheetml.worksheet+xml"/>
  <Override PartName="/xl/worksheets/sheet59.xml" ContentType="application/vnd.openxmlformats-officedocument.spreadsheetml.worksheet+xml"/>
  <Override PartName="/xl/worksheets/sheet13.xml" ContentType="application/vnd.openxmlformats-officedocument.spreadsheetml.worksheet+xml"/>
  <Override PartName="/xl/worksheets/sheet68.xml" ContentType="application/vnd.openxmlformats-officedocument.spreadsheetml.worksheet+xml"/>
  <Override PartName="/xl/worksheets/sheet66.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12.xml" ContentType="application/vnd.openxmlformats-officedocument.spreadsheetml.worksheet+xml"/>
  <Override PartName="/xl/worksheets/sheet47.xml" ContentType="application/vnd.openxmlformats-officedocument.spreadsheetml.worksheet+xml"/>
  <Override PartName="/xl/worksheets/sheet73.xml" ContentType="application/vnd.openxmlformats-officedocument.spreadsheetml.worksheet+xml"/>
  <Override PartName="/xl/worksheets/sheet51.xml" ContentType="application/vnd.openxmlformats-officedocument.spreadsheetml.worksheet+xml"/>
  <Override PartName="/xl/worksheets/sheet7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5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FUKUSHIMA DAIICHI, 7 JUNE" state="visible" r:id="rId3"/>
    <sheet sheetId="2" name="FUKUSHIMA DAIICHI, 6 JUNE" state="visible" r:id="rId4"/>
    <sheet sheetId="3" name="FUKUSHIMA DAIICHI, 5 JUNE" state="visible" r:id="rId5"/>
    <sheet sheetId="4" name="FUKUSHIMA DAIICHI, 4 JUNE" state="visible" r:id="rId6"/>
    <sheet sheetId="5" name="FUKUSHIMA DAIICHI, 3 JUNE" state="visible" r:id="rId7"/>
    <sheet sheetId="6" name="FUKUSHIMA DAIICHI, 2 JUNE" state="visible" r:id="rId8"/>
    <sheet sheetId="7" name="FUKUSHIMA DAIICHI, 1 JUNE" state="visible" r:id="rId9"/>
    <sheet sheetId="8" name="FUKUSHIMA DAIICHI, 31 MAY" state="visible" r:id="rId10"/>
    <sheet sheetId="9" name="FUKUSHIMA DAIICHI, 30 MAY" state="visible" r:id="rId11"/>
    <sheet sheetId="10" name="FUKUSHIMA DAIICHI, 29 MAY" state="visible" r:id="rId12"/>
    <sheet sheetId="11" name="FUKUSHIMA DAIICHI, 28 MAY" state="visible" r:id="rId13"/>
    <sheet sheetId="12" name="FUKUSHIMA DAIICHI, 27 MAY" state="visible" r:id="rId14"/>
    <sheet sheetId="13" name="FUKUSHIMA DAIICHI, 26 MAY" state="visible" r:id="rId15"/>
    <sheet sheetId="14" name="FUKUSHIMA DAIICHI, 25 MAY" state="visible" r:id="rId16"/>
    <sheet sheetId="15" name="FUKUSHIMA DAIICHI, 24 MAY" state="visible" r:id="rId17"/>
    <sheet sheetId="16" name="FUKUSHIMA DAIICHI, 23 MAY" state="visible" r:id="rId18"/>
    <sheet sheetId="17" name="FUKUSHIMA DAIICHI, 22 MAY" state="visible" r:id="rId19"/>
    <sheet sheetId="18" name="FUKUSHIMA DAIICHI, 21 MAY" state="visible" r:id="rId20"/>
    <sheet sheetId="19" name="FUKUSHIMA DAIICHI, 20 MAY" state="visible" r:id="rId21"/>
    <sheet sheetId="20" name="FUKUSHIMA DAIICHI, 19 MAY" state="visible" r:id="rId22"/>
    <sheet sheetId="21" name="FUKUSHIMA DAIICHI, 18 MAY" state="visible" r:id="rId23"/>
    <sheet sheetId="22" name="FUKUSHIMA DAIICHI, 17 MAY" state="visible" r:id="rId24"/>
    <sheet sheetId="23" name="FUKUSHIMA DAIICHI, 16 MAY" state="visible" r:id="rId25"/>
    <sheet sheetId="24" name="FUKUSHIMA DAIICHI, 15 MAY" state="visible" r:id="rId26"/>
    <sheet sheetId="25" name="FUKUSHIMA DAIICHI, 14 MAY" state="visible" r:id="rId27"/>
    <sheet sheetId="26" name="FUKUSHIMA DAIICHI, 13 MAY" state="visible" r:id="rId28"/>
    <sheet sheetId="27" name="FUKUSHIMA DAIICHI, 12 MAY" state="visible" r:id="rId29"/>
    <sheet sheetId="28" name="FUKUSHIMA DAIICHI, 11 MAY" state="visible" r:id="rId30"/>
    <sheet sheetId="29" name="FUKUSHIMA DAIICHI, 10 MAY" state="visible" r:id="rId31"/>
    <sheet sheetId="30" name="FUKUSHIMA DAIICHI, 9 MAY" state="visible" r:id="rId32"/>
    <sheet sheetId="31" name="FUKUSHIMA DAIICHI, 8 MAY" state="visible" r:id="rId33"/>
    <sheet sheetId="32" name="FUKUSHIMA DAIICHI, 7 MAY" state="visible" r:id="rId34"/>
    <sheet sheetId="33" name="FUKUSHIMA DAIICHI, 6 MAY" state="visible" r:id="rId35"/>
    <sheet sheetId="34" name="FUKUSHIMA DAIICHI, 5 MAY" state="visible" r:id="rId36"/>
    <sheet sheetId="35" name="FUKUSHIMA DAIICHI, 4 MAY" state="visible" r:id="rId37"/>
    <sheet sheetId="36" name="FUKUSHIMA DAIICHI, 3 MAY" state="visible" r:id="rId38"/>
    <sheet sheetId="37" name="FUKUSHIMA DAIICHI, 2 MAY" state="visible" r:id="rId39"/>
    <sheet sheetId="38" name="FUKUSHIMA DAIICHI, 1 MAY" state="visible" r:id="rId40"/>
    <sheet sheetId="39" name="FUKUSHIMA DAIICHI, 29 APRIL" state="visible" r:id="rId41"/>
    <sheet sheetId="40" name="FUKUSHIMA DAIICHI, 28 APRIL" state="visible" r:id="rId42"/>
    <sheet sheetId="41" name="FUKUSHIMA DAIICHI, 27 APRIL" state="visible" r:id="rId43"/>
    <sheet sheetId="42" name="FUKUSHIMA DAIICHI, 26 APRIL" state="visible" r:id="rId44"/>
    <sheet sheetId="43" name="FUKUSHIMA DAIICHI, 25 APRIL" state="visible" r:id="rId45"/>
    <sheet sheetId="44" name="FUKUSHIMA DAIICHI, 24 APRIL" state="visible" r:id="rId46"/>
    <sheet sheetId="45" name="FUKUSHIMA DAIICHI, 23 APRIL" state="visible" r:id="rId47"/>
    <sheet sheetId="46" name="FUKUSHIMA DAIICHI, 22 APRIL" state="visible" r:id="rId48"/>
    <sheet sheetId="47" name="FUKUSHIMA DAIICHI, 21 APRIL" state="visible" r:id="rId49"/>
    <sheet sheetId="48" name="FUKUSHIMA DAIICHI, 20 APRIL" state="visible" r:id="rId50"/>
    <sheet sheetId="49" name="FUKUSHIMA DAIICHI, 19 APRIL" state="visible" r:id="rId51"/>
    <sheet sheetId="50" name="FUKUSHIMA DAIICHI, 18 APRIL" state="visible" r:id="rId52"/>
    <sheet sheetId="51" name="FUKUSHIMA DAIICHI, 17 APRIL" state="visible" r:id="rId53"/>
    <sheet sheetId="52" name="FUKUSHIMA DAIICHI, 16 APRIL" state="visible" r:id="rId54"/>
    <sheet sheetId="53" name="FUKUSHIMA DAIICHI, 15 APRIL" state="visible" r:id="rId55"/>
    <sheet sheetId="54" name="DATA SUMMARY UP TO 15_04" state="visible" r:id="rId56"/>
    <sheet sheetId="55" name="FUKUSHIMA DAIICHI, 14 APRIL" state="visible" r:id="rId57"/>
    <sheet sheetId="56" name="FUKUSHIMA DAIICHI, 13 APRIL" state="visible" r:id="rId58"/>
    <sheet sheetId="57" name="FUKUSHIMA DAIICHI, 12 APRIL" state="visible" r:id="rId59"/>
    <sheet sheetId="58" name="FUKUSHIMA DAIICHI, 11 APRIL" state="visible" r:id="rId60"/>
    <sheet sheetId="59" name="FUKUSHIMA DAIICHI, 10 APRIL" state="visible" r:id="rId61"/>
    <sheet sheetId="60" name="FUKUSHIMA DAIICHI, 9 APRIL" state="visible" r:id="rId62"/>
    <sheet sheetId="61" name="FUKUSHIMA DAIICHI, 8 APRIL" state="visible" r:id="rId63"/>
    <sheet sheetId="62" name="FUKUSHIMA DAIICHI, 7 APRIL" state="visible" r:id="rId64"/>
    <sheet sheetId="63" name="FUKUSHIMA DAIICHI, 6 APRIL" state="visible" r:id="rId65"/>
    <sheet sheetId="64" name="FUKUSHIMA DAIICHI, 5 APRIL" state="visible" r:id="rId66"/>
    <sheet sheetId="65" name="FUKUSHIMA DAIICHI, 4 APRIL" state="visible" r:id="rId67"/>
    <sheet sheetId="66" name="FUKUSHIMA DAIICHI, 3 APRIL" state="visible" r:id="rId68"/>
    <sheet sheetId="67" name="FUKUSHIMA DAIICHI, 2 APRIL" state="visible" r:id="rId69"/>
    <sheet sheetId="68" name="FUKUSHIMA DAIICHI, 1 APRIL" state="visible" r:id="rId70"/>
    <sheet sheetId="69" name="FUKUSHIMA DAIICHI, 31 MARCH" state="visible" r:id="rId71"/>
    <sheet sheetId="70" name="FUKUSHIMA DAIICHI, 30 MARCH" state="visible" r:id="rId72"/>
    <sheet sheetId="71" name="FUKUSHIMA DAIICHI, 29 MARCH" state="visible" r:id="rId73"/>
    <sheet sheetId="72" name="FUKUSHIMA DAIICHI, 28 MARCH" state="visible" r:id="rId74"/>
    <sheet sheetId="73" name="FUKUSHIMA DAIICHI, 27 MARCH" state="visible" r:id="rId75"/>
    <sheet sheetId="74" name="FUKUSHIMA DAIICHI, 26 MARCH" state="visible" r:id="rId76"/>
    <sheet sheetId="75" name="FUKUSHIMA DAIICHI, 25 MARCH" state="visible" r:id="rId77"/>
    <sheet sheetId="76" name="FUKUSHIMA DAIICHI, 24 MARCH" state="visible" r:id="rId78"/>
    <sheet sheetId="77" name="FUKUSHIMA DAIICHI, 23 MARCH" state="visible" r:id="rId79"/>
    <sheet sheetId="78" name="FUKUSHIMA DAIICHI, 22 MARCH PM" state="visible" r:id="rId80"/>
    <sheet sheetId="79" name="FUKUSHIMA DAIICHI, 21 MARCH PM" state="visible" r:id="rId81"/>
    <sheet sheetId="80" name="FUKUSHIMA DAIICHI, 21 MARCH AM" state="visible" r:id="rId82"/>
    <sheet sheetId="81" name="FUKUSHIMA DAIICHI, 20 MARCH" state="visible" r:id="rId83"/>
    <sheet sheetId="82" name="FUKUSHIMA DAIICHI, 19 MARCH" state="visible" r:id="rId84"/>
    <sheet sheetId="83" name="FUKUSHIMA DAIICHI, 18 MARCH" state="visible" r:id="rId85"/>
    <sheet sheetId="84" name="DAIICHI MAJOR INCIDENTS" state="visible" r:id="rId86"/>
    <sheet sheetId="85" name="FUKUSHIMA DAINI" state="visible" r:id="rId87"/>
    <sheet sheetId="86" name="ONAGAWA" state="visible" r:id="rId88"/>
    <sheet sheetId="87" name="TOKAI DAINI" state="visible" r:id="rId89"/>
    <sheet sheetId="88" name="SOURCE" state="visible" r:id="rId90"/>
  </sheets>
  <definedNames/>
  <calcPr/>
</workbook>
</file>

<file path=xl/sharedStrings.xml><?xml version="1.0" encoding="utf-8"?>
<sst xmlns="http://schemas.openxmlformats.org/spreadsheetml/2006/main" count="11876" uniqueCount="878">
  <si>
    <t> </t>
  </si>
  <si>
    <t>Electric / Thermal Power output (MW)</t>
  </si>
  <si>
    <t>460 / 1380</t>
  </si>
  <si>
    <t>784 / 2381</t>
  </si>
  <si>
    <t>Type of Reactor</t>
  </si>
  <si>
    <t>BWR-3</t>
  </si>
  <si>
    <t>BWR-4</t>
  </si>
  <si>
    <t>Operation Status at the earthquake occurred </t>
  </si>
  <si>
    <t>In Service -&gt; Shutdown</t>
  </si>
  <si>
    <t>Outage</t>
  </si>
  <si>
    <t>Core and Fuel Integrity</t>
  </si>
  <si>
    <t>Damaged (400) Core Melt</t>
  </si>
  <si>
    <t>Damaged (548)  Core Melt</t>
  </si>
  <si>
    <t>No fuel rods</t>
  </si>
  <si>
    <t>PCV structural integrity </t>
  </si>
  <si>
    <t>Limited damage and leakage</t>
  </si>
  <si>
    <t>Unknown</t>
  </si>
  <si>
    <t>Not Damaged</t>
  </si>
  <si>
    <t>RPV structural integrity</t>
  </si>
  <si>
    <t>Damage and leakage Suspected</t>
  </si>
  <si>
    <t>Core cooling </t>
  </si>
  <si>
    <t>Not Functional</t>
  </si>
  <si>
    <t>Not neccessary</t>
  </si>
  <si>
    <t>Building Integrity</t>
  </si>
  <si>
    <t>Severely Damaged </t>
  </si>
  <si>
    <t>Partly Opened</t>
  </si>
  <si>
    <t>Water injection to core (Accident Management)</t>
  </si>
  <si>
    <t>Continuing (Switch from seawater to Freshwater)</t>
  </si>
  <si>
    <t>Circulation cooling with HX</t>
  </si>
  <si>
    <t>Planned </t>
  </si>
  <si>
    <t>In Operation</t>
  </si>
  <si>
    <t>Planned</t>
  </si>
  <si>
    <t>Fuel Integrity in the spent fuel pool </t>
  </si>
  <si>
    <t>SFP Cooling</t>
  </si>
  <si>
    <t>INES LEVEL (est by NISA)</t>
  </si>
  <si>
    <t>Level 7* ※Cumulative amount of radioactivity from Fukushima Diichi NPS has reached the level to be classified as level 7.
Total amount of radioactive material released to the environment in this accident is one tenth as much as one in the Chernobyl accident so far.</t>
  </si>
  <si>
    <t>Environmental effect in the vicinity of the station</t>
  </si>
  <si>
    <t>-Air dose rate: 5～121μSv/h at the NPS border （Monitoring Post),　366μSv/h at the south side of the office building,　14μSv/h at
the wet gate　[6/7 09:00]
-Some radioactive materials (I, Cs, Pu, Am Cm and Sr) has been detected in the soil sampled at the site.
Radioactive materials have been detected in samples corrected from underground water and also seawater at or near the site.
Environmental monitoring has been enhanced [4/16-]。</t>
  </si>
  <si>
    <t>Evacuation</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</si>
  <si>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(announced on Apr. 11th and issued on Apr. 22nd).</t>
  </si>
  <si>
    <t>Radiation exposure of the workers</t>
  </si>
  <si>
    <t>30 workers has been exposed to radiation more than 100 mSv as of 5/30. It was found that two plant operators had taken in high level
of radioactive iodine into the body. Evaluation made by a research institute shows that their exposure dose is somewhere between
200mSv and 580mSv. [announced by TEPCO on 6/3] *Emergency exposure dose limit has been set to 250mSv</t>
  </si>
  <si>
    <t>-Air dose rate: 5～121μSv/h at the NPS border （Monitoring Post),　358μSv/h at the south side of the office building,　14μSv/h at
the wet gate　[6/6 12:00]
-Some radioactive materials (I, Cs, Pu, Am Cm and Sr) has been detected in the soil sampled at the site.
Radioactive materials have been detected in samples corrected from underground water and also seawater at or near the site.
Environmental monitoring has been enhanced [4/16-]。</t>
  </si>
  <si>
    <t>1100 / 3293</t>
  </si>
  <si>
    <t>BWR-5</t>
  </si>
  <si>
    <t>Not Damaged (548)</t>
  </si>
  <si>
    <t>Not Damaged (764)</t>
  </si>
  <si>
    <t>Reactor Pressure Vessel Integrity</t>
  </si>
  <si>
    <t>Containment Vessel Integrity</t>
  </si>
  <si>
    <t>Core cooling requiring AC power 1 (Large volume injection of plain water)</t>
  </si>
  <si>
    <t>Functional</t>
  </si>
  <si>
    <t>Core cooling not requiring AC power 2 (Cooling through Heat Exchangers)</t>
  </si>
  <si>
    <t>Functioning (in cold shutdown)</t>
  </si>
  <si>
    <t>Severely Damaged (Hydrogen Explosion)</t>
  </si>
  <si>
    <t>Open a vent hole on the rooftop for avoiding hydrogen explosion</t>
  </si>
  <si>
    <t>Water Level of the Rector Pressure Vessel</t>
  </si>
  <si>
    <t>Lower than bottom of fuels</t>
  </si>
  <si>
    <t>Fuel exposed</t>
  </si>
  <si>
    <t>Safe</t>
  </si>
  <si>
    <t>Pressure of the Reactor Pressure Vessel</t>
  </si>
  <si>
    <t>Gradually increasing/ Gradually decreasing</t>
  </si>
  <si>
    <t>Unknown / Stable</t>
  </si>
  <si>
    <t>Unknown / Gradually decreasing after an increase</t>
  </si>
  <si>
    <t>Containment Vessel Pressure</t>
  </si>
  <si>
    <t>Stable</t>
  </si>
  <si>
    <t>Water injection to Containment Vessel (AM)</t>
  </si>
  <si>
    <t>Feed water to fill up the CV (planned)</t>
  </si>
  <si>
    <t>Containment venting (AM)</t>
  </si>
  <si>
    <t>Temporally stopped</t>
  </si>
  <si>
    <t>Fuel Integrity in the spent fuel pool (Stored spent fuel assemblies)</t>
  </si>
  <si>
    <t>Unknown (292)</t>
  </si>
  <si>
    <t>Unknown (587)</t>
  </si>
  <si>
    <t>Damage suspected (514)</t>
  </si>
  <si>
    <t>No severe damage suspected</t>
  </si>
  <si>
    <t>Not Damaged (946)</t>
  </si>
  <si>
    <t>Not Damaged (876)</t>
  </si>
  <si>
    <t>Cooling of  the spent fuel pool</t>
  </si>
  <si>
    <t>Water spray and injection continues
(freshwater)</t>
  </si>
  <si>
    <t>Switching from freshwater injection to
circulation cooling with a heat exchanger</t>
  </si>
  <si>
    <t>Water spray and injection continues (Switch
from seawater to freshwater)</t>
  </si>
  <si>
    <t>Water spray and injection continues (Switch from
seawater to freshwater)</t>
  </si>
  <si>
    <t>Pool cooling capability was recovered. </t>
  </si>
  <si>
    <t>Pool cooling capability was recovered.</t>
  </si>
  <si>
    <t>Main Control Room Habitability &amp; Operability </t>
  </si>
  <si>
    <t>Poor due to loss of AC power (Lighting and parmaeter monitoring restored in the control room at Unit 1 and 3 on Mar. 24th, at Unit 2 on Mar. 26th, at Unit 4 on Mar. 29th)</t>
  </si>
  <si>
    <t>Not damaged (estimate)</t>
  </si>
  <si>
    <t>-</t>
  </si>
  <si>
    <t>Radiation level</t>
  </si>
  <si>
    <t>●Status in Fukushima Dai-ichi NPS site
Radiation level: 371μSv/h at the south side of the office building, 14μSv/h at the West gate, as of 09:00, June 5th, 42μSv/h at the Main gate, as of 10:30, May 21st.
Some radioactive nuclides (I, Cs, Pu, Am Cm and Sr) has been detected in soil sampled at the Fukushima site
Radioactive materials have been detected in samples corrected from underground water and also sea water at or near the site. Radioactive Iodine and cesium have been detected in the marine soil sample taken
●Influence to the people's life
Radioactive material was detected in milk, agricultural products and seafood from Fukushima and nearby prefectures. The government issued order to limit shipment and intake of some products.
Radioactive iodine, exceeding the provisional legal limit for drinking water, was detected in tap water sampled from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has been stopped . (5/13-)
Radioactive Iodine and cesium have been detected in the seabed samples taken 15-20 km far from the plant from 15-20m deep. (5/4) Radioactive cesium was also detected in marine soil in the sea off the coast, 10-30km far from the nearby prefectures.
Relatively high radiation levels have been detected above roadside drainage ditches in Fukushima Prefecture. The nuclear commission has noted the need to remove highly radioactive mud and leaves from ditches along busy streets.
</t>
  </si>
  <si>
    <t>Remarks</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</si>
  <si>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Given a shortage of wastewater storage, TEPCO announced the new plan to process this water. (6/2)
Works inside the reactor bldg have been available at unit 1,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TEPCO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High concentration of radioactive cesium, higher than two million Bq/cc, was detected from the accumulated water in the basement of Unit 1.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t>
  </si>
  <si>
    <t>●Status in Fukushima Dai-ichi NPS site
Radiation level: 365μSv/h at the south side of the office building, 14μSv/h at the West gate, as of 09:00, June 4th, 42μSv/h at the Main gate, as of 10:30, May 21st.
Some radioactive nuclides (I, Cs, Pu, Am Cm and Sr) has been detected in soil sampled at the Fukushima site
Radioactive materials have been detected in samples corrected from underground water and also sea water at or near the site.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
</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</si>
  <si>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TEPCO announced its plan to decontaminate and store the highly radioactive water which has been accumulating in the buildings of Unit 1 throuhg 4 and the waste process facilities.
Works inside the reactor bldg have been available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TEPCP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High concentration of radioactive cesium, higher than two million Bq/cc, was detected from the accumulated water in the basement of Unit 1.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
Cooling the Unit 2 SFP using newly installed heat exchangers has started on May 31st.
●Prevention of the proliferation of radioactively contaminated substance:
TEPCO announced the plans to prevent radioactively contaminated water, dust and soil and radioactive material itself existing on site from spreading on Apr 17.
Spraying synthetic resin on the ground and the floors of the buildings to contain contaminated dust continues.
Construction work for installing a circulation seawater purifying system, which purifies highly radioactive seawater near the reactors' water intakes, has begun on May 30th.
●Worker's exposure dose: 30 workers has been exposed to radiation more than 100 mSv as of 5/11. It was found that two plant operators had taken in high level of radioactive iodine into the body. Evaluation made by a research institute shows that their
exposure dose is somewhere between 200mSv and 580mSv. *Emergency exposure dose limit has been set to 250mSv
</t>
  </si>
  <si>
    <t>Feed water to fill up the CV (started 4/27)</t>
  </si>
  <si>
    <t>●Status in Fukushima Dai-ichi NPS site
Radiation level: 367μSv/h at the south side of the office building, 14μSv/h at the West gate, as of 09:00, June 3rd,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</si>
  <si>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The facility receiving radioactive water has been investigated since water level decrease. (5/26-)
Works inside the reactor bldg have been available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TEPCP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High concentration of radioactive cesium, higher than two million Bq/cc, was detected from the accumulated water in the basement of Unit 1.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
Cooling the Unit 2 SFP using newly installed heat exchangers has started on May 31st.
●Prevention of the proliferation of radioactively contaminated substance:
TEPCO announced the plans to prevent radioactively contaminated water, dust and soil and radioactive material itself existing on site from spreading on Apr 17.
Spraying synthetic resin on the ground and the floors of the buildings to contain contaminated dust continues.
Construction work for installing a circulation seawater purifying system, which purifies highly radioactive seawater near the reactors' water intakes, has begun on May 30th.
●Worker's exposure dose: 30 workers has been exposed to radiation more than 100 mSv as of 5/11. It was found that two plant operators had taken in high level of radioactive iodine into the body. TEPCO is evaluating their exposure doses in detail.
Their doses possibly exceed 250mSv *Emergency exposure dose limit has been set to 250mSv</t>
  </si>
  <si>
    <t>Water spray started (freshwater)</t>
  </si>
  <si>
    <t>Continued water injection (Switch
from seawater to Freshwater)</t>
  </si>
  <si>
    <t>Continued water spray and injection
(Switch from seawater to Freshwater)</t>
  </si>
  <si>
    <t>Continued water spray and injection (Switch from
seawater to freshwater), 83℃(before spray)-&gt;66℃(after
spray) (4/23), Hydrogen from the pool exploded (3/15)</t>
  </si>
  <si>
    <t>●Status in Fukushima Dai-ichi NPS site
Radiation level: 373μSv/h at the south side of the office building, 15μSv/h at the West gate, as of 09:00, June 2nd,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t>
  </si>
  <si>
    <t>●Status in Fukushima Dai-ichi NPS site
Radiation level: 371μSv/h at the south side of the office building, 15μSv/h at the West gate, as of 09:00, June 1st,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t>
  </si>
  <si>
    <t>●Status in Fukushima Dai-ichi NPS site
Radiation level: 360μSv/h at the south side of the office building, 14μSv/h at the West gate, as of 21:00, May 30th,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</si>
  <si>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The facility receiving radioactive water has been investigated since water level decrease. (5/26-)
Works inside the reactor bldg have been available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TEPCP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High concentration of radioactive cesium, higher than two million Bq/cc, was detected from the accumulated water in the basement of Unit 1.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
Construction work to install heat exchangers to cool the SFP is in progress at unit 2. Cooling the SFP with these Hx is to be start on May 31st.
●Prevention of the proliferation of radioactively contaminated substance:
TEPCO announced the plans to prevent radioactively contaminated water, dust and soil and radioactive material itself existing on site from spreading on Apr 17.
Spraying synthetic resin on the ground and the floors of the buildings to contain contaminated dust continues.
●Worker's exposure dose: 30 workers has been exposed to radiation more than 100 mSv as of 5/11. It was found that two plant operators had taken in high level of radioactive iodine into the body. TEPCO is evaluating their exposure doses in detail.
Their doses possibly exceed 250mSv. *Emergency exposure dose limit has been set to 250mSv.</t>
  </si>
  <si>
    <t>●Status in Fukushima Dai-ichi NPS site
Radiation level: 352μSv/h at the south side of the office building, 14μSv/h at the West gate, as of 09:00, May 30th,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also detected in marine soil in the sea off the coast, 10-30km far from the nearby prefectures.</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</si>
  <si>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The facility receiving radioactive water has been investigated since water level decrease. (5/26-)
Works inside the reactor bldg have been available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TEPCP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
Construction work to install heat exchangers to cool the SFP is in progress at unit 2. Cooling the SFP with these Hx is to be start on May 31st.
●Prevention of the proliferation of radioactively contaminated substance:
TEPCO announced the plans to prevent radioactively contaminated water, dust and soil and radioactive material itself existing on site from spreading on Apr 17.
Spraying synthetic resin on the ground and the floors of the buildings to contain contaminated dust continues.
●Worker's exposure dose: 30 workers has been exposed to radiation more than 100 mSv as of 5/11. *Emergency exposure dose limit has been set to 250mSv.</t>
  </si>
  <si>
    <t>●Status in Fukushima Dai-ichi NPS site
Radiation level: 377μSv/h at the south side of the office building, 15μSv/h at the West gate, as of 21:00, May 28th, 42μSv/h at the Main gate, as of 10:30, May 21st.
Some radioactive nuclides (I, Cs, Pu, Am Cm and Sr) has been detected in soil sampled at the Fukushima site.
Radioactive materials have been detected in samples corrected from underground water and also sea water at or near the site. Environmental monitoring has been enhanced.
Radioactive Iodine and cesium have been detected in the marine soil sample taken
●Influence to the people's life
Radioactive material was detected from milk, agricultural products and seafood from Fukushima and nearby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government, have been lifted by May 10th.
Radioactive cesium was detected in sludge at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Shipments of these tea leaves were stopped voluntarily. (5/13-)
Radioactive Iodine and cesium have been detected in the seabed samples taken 15-20 km far from the plant from 15-20m deep. (5/4) Radioactive cesium was detected in marine soil in the sea off the coast of nearby prefectures also.
</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</si>
  <si>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is hampering the work to restore reactor cooling function. Transferring the radioactive water in the basement of the buildings and concrete tunnels outside the buildings continues at Unit 2 and 3 (U2: 4/19-5/26, U3: 5/17-5/25, now
suspended). The facility receiving radioactive water has been investigated since water level decrease. (5/26-)
Works inside the reactor bldg have been available since the air purification system installed.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TEPCO confirmed that water level inside the No1 reactor pressure vessel is out of scale on the lower side.
TEPCO conducted data analysis and estimated that fuel pellets melted and dropped to the reactor pressure vessel at unit 1. TEPCO illustrated possibility of fuel pellet melting and doping to the bottom also at unit 2 and 3.
However, TEPCO believes that an event with large amount of radioactive material release is not likely to happen in the future since the reactors have been continuously cooled by means of water injection.*2
TEPCO has been working to create a system to decontaminate and circulate water back into the reactors to cool them down since TEPCP revised the plan after confirming some damage to the reactor pressure vessel and the containment vessel at unit 1.
TEPCO is conducting seismic assessment for the damaged reactor bldg of unit 1, 2, 3 and 4. It is confirmed that the reactor bldgs of unit 1 and 4 holds enough seismic resistance.
●Function of containing radioactive material
It is presumed that radioactive material inside the reactor vessel is leaking outside.
Nitrogen gas injection into the Unit 1containment vessel to prevent hydrogen explosion started on April 6th and continues.
Preparation work for covering the reactor building was started at Unit 1 (5/13).
●Cooling the spent fuel pool (SFP)
Injecting and/or spraying water to the SFP continues for the purpose of cooling and making up water evaporated. Corrosion inhibitor, Hydrazine (H2NNH2), has been added to injected water. (5/9-).
Work for structural reinforcement to support the SFP is in progress at unit 4 prior to heat exchanger insulation for SFP cooling.
Construction work to install heat exchangers to cool the SFP is in progress at unit 2. Cooling the SFP with these Hx is to be start on May 31st.
●Prevention of the proliferation of radioactively contaminated substance:
TEPCO announced the plans to prevent radioactively contaminated water, dust and soil and radioactive material itself existing on site from spreading on Apr 17.
Spraying synthetic resin on the ground and the floors of the buildings to contain contaminated dust continues.
●Worker's exposure dose: 30 workers has been exposed to radiation more than 100 mSv as of 5/11. *Emergency exposure dose limit has been set to 250mSv.
</t>
  </si>
  <si>
    <t>●Status in Fukushima Dai-ichi NPS site:                                                                                                                                                   Radiation level: 382μSv/h at the south side of the office building, 15μSv/h at the West gate, as of 23:30, May 27th,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
</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</si>
  <si>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Transferring the radioactive water in the basement of the buildings and concrete tunnels outside the buildings countinues at Unit 2 and 3 (U2: 4/19-5/26, U3: 5/17-
5/25, now suspended). The level of the trasferred water from Unit 3 in the receving facility has fallen, suggesting that there is some leakage. (5/26-)
Works inside the reactor bldg becomes available after radiation inside were forcibly decreased through air purification.
Emergency power generators were moved to higher ground in order to prevent the reactors' cooling systems from failing in case of major tsunami hits. External power source becomes more reliable after connecting power lines with each other,
which are for Unit 1/2, for Unit 3/ 4 and for Unit 5/6.
The damaged containment vessel of unit 2 is need to be repaired before the work to restore reactor cooling function.
TEPCO has been working to create a system to decontaminate and circulate water back into the reactors to cool them down since the discovery that water level in reactor No1 is very low.
TEPCO announced the results of the core damage analyses, which showed the fuel pellets had melted and fallen to the bottom of the reactor vessel at Unit 1 while at Unit 2 and 3 the core had stayed at the fuel area in the vessel, without
damaging the vessel, even though the part of the core had melted (5/15, 23). Another analysis, which was performed assuming that the reactor water level had not recovered after dropping below the bottom of the fuel at Unit 2 and 3, showed
that the most of the core had melted and fallen to the bottom of the reactor, causing a limited damage to the vessel. TEPCO also predicts that an event associated with large amount of radioactive material release is not likely to happen in the
future since the reactors have been cooled by means of water injection.*2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Work for structural reinforcement to support the SFP is in progress at unit 4 prior to heat exchanger insulation for SFP cooling.
Construction work to install heat exchangers to cool the SFP is in progress at unit 2. Cooling the SFP is planned to start on May 31st.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Spraying the synthetic resin to the reactor and turbine buildings of Unit 1 through 4 is to start on May 27th.
●Worker's 30 workers Worker s exposure dose: has been exposed to radiation more than 100 mSv as of 5/11. *Emergency exposure dose limit has been set to 250mSv.
</t>
  </si>
  <si>
    <t>Some of the spent fuel may have been damaged (1331)</t>
  </si>
  <si>
    <t>Status in Fukushima Dai-ichi NPS site
Radiation level: 385μSv/h at the south side of the office building, 15μSv/h at the West gate, as of 09:00, May 27th,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</si>
  <si>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Transferring the radioactive water in the basement of the buildings and concrete tunnels outside the buildings countinues at Unit 2 and 3. The level of the trasferred
water from Unit 3 in the receving facility has fallen, suggesting that there is some leakage. (5/26)
Works inside the reactor bldg becomes available after radiation inside were forcibly decreased through air purification.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The damaged containment vessel of unit 2 is need to be repaired before the work to restore reactor cooling function.
TEPCO has been working to create a system to decontaminate and circulate water back into the reactors to cool them down since the discovery that water level in reactor No1 is very low.
TEPCO announced the results of the core damage analyses, which showed the fuel pellets had melted and fallen to the bottom of the reactor vessel at Unit 1 while at Unit 2 and 3 the core had stayed at the fuel area in the vessel, without
damaging the vessel, even though the part of the core had melted (5/15, 23). Another analysis, which was performed assuming that the reactor water level had not recovered after dropping below the bottom of the fuel at Unit 2 and 3, showed
that the most of the core had melted and fallen to the bottom of the reactor, causing a limited damage to the vessel. TEPCO also predicts that an event associated with large amount of radioactive material release is not likely to happen in the
future since the reactors have been cooled by means of water injection.*2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Work for structural reinforcement to support the SFP is in progress at unit 4 prior to heat exchanger insulation for SFP cooling.
Construction work to install heat exchangers to cool the SFP is in progress at unit 2. Cooling the SFP is planned to start on May 31st.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Spraying the synthetic resin to the reactor and turbine buildings of Unit 1 through 4 is to start on May 27th.
●Worker's exposure dose: 30 workers has been exposed to radiation more than 100 mSv as of 5/11. *Emergency exposure dose limit has been set to 250mSv.</t>
  </si>
  <si>
    <t>Status in Fukushima Dai-ichi NPS site
Radiation level: 381μSv/h at the south side of the office building, 15μSv/h at the West gate, as of 09:00, May 26th,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</si>
  <si>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Discharging radioactive water in the basement of the buildings and concrete tunnels outside the buildings counties at unit 2 and 3.
Works inside the reactor bldg becomes available after radiation inside were forcibly decreased through air purification.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The damaged containment vessel of unit 2 is need to be repaired before the work to restore reactor cooling function.
TEPCO has been working to create a system to decontaminate and circulate water back into the reactors to cool them down since the discovery that water level in reactor No1 is very low.
TEPCO announced the results of the core damage analyses, which showed the fuel pellets had melted and fallen to the bottom of the reactor vessel at Unit 1 while at Unit 2 and 3 the core had stayed at the fuel area in the vessel, without
damaging the vessel, even though the part of the core had melted (5/15, 23). Another analysis, which was performed assuming that the reactor water level had not recovered after dropping below the bottom of the fuel at Unit 2 and 3, showed
that the most of the core had melted and fallen to the bottom of the reactor, causing a limited damage to the vessel. TEPCO also predicts that an event associated with large amount of radioactive material release is not likely to happen in the
future since the reactors have been cooled by means of water injection.*2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Work for structural reinforcement to support the SFP is in progress at unit 4 prior to heat exchanger insulation for SFP cooling.
Construction work to install heat exchangers to cool the SFP is in progress at unit 2. Cooling the SFP is planned to start on May 31st.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</si>
  <si>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Status in Fukushima Dai-ichi NPS site
Radiation level: 384μSv/h at the south side of the office building, 15μSv/h at the West gate, as of 09:00, May 25th,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</si>
  <si>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Discharging radioactive water in the basement of the buildings and concrete tunnels outside the buildings counties at unit 2 and 3.
Works inside the reactor bldg becomes available after radiation inside were forcibly decreased through air purification.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The damaged containment vessel of unit 2 is need to be repaired before the work to restore reactor cooling function.
TEPCO has been working to create a system to decontaminate and circulate water back into the reactors to cool them down since the discovery that water level in reactor No1 is very low.
TEPCO announced the results of the core damage analyses, which showed the fuel pellets have melted and fallen to the bottom of the reactor vessel at Unit 1 while at Unit 2 and 3 the core had been stayed at the fuel area in the vessel, without
damaging the vessel, even though the part of the core had melted (5/15, 23). Another analysis, which was performed assuming that the reactor water level had not recovered after dropping below the bottom of the fuel at Unit 2 and 3, showed
that the most of the core had melted and fallen to the bottom of the reactor, causing a limited damage to the vessel. TEPCO also predicts that an event associated with large amount of radioactive material release is not likely to happen in the
future since the reactors have been cooled by means of water injection.*2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Work for structural reinforcement to support the SFP is in progress at unit 4 prior to heat exchanger insulation for SFP cooling.
Construction work to install heat exchangers to cool the SFP is in progress at unit 2.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</si>
  <si>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Damaged (400) Mostly</t>
  </si>
  <si>
    <t>Damaged (548) 35%</t>
  </si>
  <si>
    <t>Damaged (548) 30%</t>
  </si>
  <si>
    <t>Damage and leakage estimated</t>
  </si>
  <si>
    <t>Not Damaged (estimation)</t>
  </si>
  <si>
    <t>Status in Fukushima Dai-ichi NPS site
Radiation level: 389μSv/h at the south side of the office building, 16μSv/h at the West gate, as of 09:00, May 23rd,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</si>
  <si>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Discharging radioactive water in the basement of the buildings and concrete tunnels outside the buildings counties at unit 2 and 3.
Works inside the reactor bldg becomes available after radiation inside were forcibly decreased through air purification.
Emergency power generators were moved to higher ground in order to prevent the reactors' cooling systems from failing in case of major tsunami hits. External power source becomes more reliable after connecting 3 power lines with each other, which
are for Unit 1/2, for Unit 3/ 4 and for Unit 5/6.
The damaged containment vessel of unit 2 is need to be repaired before the work to restore reactor cooling function.
TEPCO has been working to create a system to decontaminate and circulate water back into the reactors to cool them down since the discovery that water level in reactor No1 is very low.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Work for structural reinforcement to support the SFP is in progress at unit 4 prior to heat exchanger insulation for SFP cooling.
Construction work to install heat exchangers to cool the SFP is in progress at unit 2.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</si>
  <si>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Unknown / gradually increasing</t>
  </si>
  <si>
    <t>●Progress of the work to restore cooling function
TEPCO announced its plan to bring the damaged reactors to stable condition known as ''cold shutdown'' in about 6 to 9 months, a situation in which water temperatures inside the reactors have been stably brought below 100 C.(4/17, revised on 5/17)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level.(4/17) However, since it turned out that the containment vessel in Unit 1 was leaking as in Unit 2 while there was also risk of
leaking in Unit 3, TEPCO has revised its plan to establish a cooling water recirculation system that purifies the pooled water in the building and inject it into the reactor vessel. (5/17)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Construction work for intalling a heatexchager to cool the SFP began at Unit 2.(5/17-)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</si>
  <si>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Status in Fukushima Dai-ichi NPS site
Radiation level: 378μSv/h at the south side of the office building, 15μSv/h at the West gate, as of 21:00, May 21st, 42μSv/h at the Main gate, as of 10:30, May 21st.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shipments.(5/13-)</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</si>
  <si>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revised on 5/17)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level.(4/17) However, since it turned out that the containment vessel in Unit 1 was leaking as in Unit 2 while there was also risk of
leaking in Unit 3, TEPCO has revised its plan to establish a cooling water recirculation system that purifies the pooled water in the building and inject it into the reactor vessel. (5/17)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Construction work for intalling a heatexchager to cool the SFP began at Unit 2.(5/17-)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</si>
  <si>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Status in Fukushima Dai-ichi NPS site
Radiation level: 390μSv/h at the south side of the office building, 42μSv/h at the Main gate, 15μSv/h at the West gate, as of 09:00, May 21st.                                                   Some radioactive nuclides (I, Cs, Pu, Am Cm and Sr) has been detected in soil sampled at the Fukushima site.Radioactive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 (5/13-)</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</si>
  <si>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revised on 5/17) High radiation circumstance hampering the work to restore reactor cooling function at unit-1,2 and 3.Operation to discharge radioactive water in the basement of the buildings and concrete tunnels outside the buildings of all Unit 1, 2, 3, started with unit 2 on April 19 and counties.Works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level.(4/17) However, since it turned out that the containment vessel in Unit 1 was leaking as in Unit 2 while there was also risk of
leaking in Unit 3, TEPCO has revised its plan to establish a cooling water recirculation system that purifies the pooled water in the building and inject it into the reactor vessel. (5/17)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Construction work for intalling a heatexchager to cool the SFP began at Unit 2.(5/17-)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</si>
  <si>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Damage and leakage suspected</t>
  </si>
  <si>
    <t>Decreased a little after increasing up to 0.4Mpa on 24th</t>
  </si>
  <si>
    <t>Status in Fukushima Dai-ichi NPS site
Radiation level: 390μSv/h at the south side of the office building, 42μSv/h at the Main gate, 16μSv/h at the West gate, as of 09:00, May 20th.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 (5/13-)</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</si>
  <si>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revised on 5/17)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level.(4/17) However, since it turned out that the containment vessel in Unit 1 was leaking as in Unit 2 while there was also risk of
leaking in Unit 3, TEPCO has revised its plan to establish a cooling water recirculation system that purifies the pooled water in the building and inject it into the reactor vessel. (5/17)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Construction work for intalling a heatexchager to cool the SFP began at Unit 2.(5/17-)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</si>
  <si>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Gradually increasing/ Decreased a little after increasing over 400C on 24th</t>
  </si>
  <si>
    <t>Status in Fukushima Dai-ichi NPS site
Radiation level: 389μSv/h at the south side of the office building, 43μSv/h at the Main gate, 16μSv/h at the West gate, as of 09:00, May 19th.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
Radioactive Cs above the legal limits have been detected in tea leaves harvested in some prefectures The pref governments have asked the municipalities and the local farmers' association to voluntarily halt shipments (5/13-)</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</si>
  <si>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revised on 5/17)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level.(4/17) However, since it turned out that the containment vessel in Unit 1 was leaking as in Unit 2 while there was also risk of
leaking in Unit 3, TEPCO has revised its plan to establish a cooling water recirculation system that purifies the pooled water in the building and inject it into the reactor vessel. (5/17)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Construction work for intalling a heatexchager to cool the SFP began at Unit 2.(5/17- )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</si>
  <si>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396μSv/h at the south side of the office building, 15μSv/h at the West gate, as of 00:00, May 16th. , 43μSv/h at the Main gate, as of 11:30, May 12th.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</si>
  <si>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The operation of pumping more water into No1 reactor in line with this plan continues.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</si>
  <si>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 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The operation of pumping more water into No1 reactor in line with this plan continues.
TEPCO estimated that fuel pellets would have melted and fallen to the bottom of the reactor at Unit 1 in its tentative assessment released on May 15. TEPCO also predict that an event associated with large amount of radioactive material release
will not happen, since reactor have been cooled by means of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</si>
  <si>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Status in Fukushima Dai-ichi NPS site
Radiation level: 391μSv/h at the south side of the office building, 15μSv/h at the West gate, as of 21:00, May 15th. , 43μSv/h at the Main gate, as of 11:30, May 12th.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</si>
  <si>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Instrumental reading of the water gage of the reactor No1 went off the scale on the lower side after adjusting the gage.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The operation of pumping more water into No1 reactor in line with this plan continues.
TEPCO announced the results of its tetatively assessment that fuel pellets had melted and fallen to the bottom of the reactor at Unit 1. It also stated that such an event that can lead to a large release of radioactive materials is unlikely to happen
in the future as the fuels are now cooled continuously by water injection.*4
●Function of containing radioactive material
It is presumed that radioactive material inside the reactor vessel may leaked outside.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</si>
  <si>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Damaged (400) 55%</t>
  </si>
  <si>
    <t>Status in Fukushima Dai-ichi NPS site
Radiation level: 392μSv/h at the south side of the office building, 16μSv/h at the West gate, as of 09:00, May 15th. , 43μSv/h at the Main gate, as of 11:30, May 12th.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collected in the area 20-80 km away from the power station.</t>
  </si>
  <si>
    <t>●Progress of the work to restore cooling function
TEPCO announced its plan to bring the damaged reactors to a stable known as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Instrumental reading of the water gage of the reactor No1 went off the scale on the lower side after adjusting the gage.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The operation of pumping more water into No1 reactor in line with this plan continues.
In response to the temperature increase of the reactor pressure vessel, water injection flow to the vessel has been inreased while switching the injection line from the fire extingushing line to the feed water linel at Unit 3 (5/4-).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Preparation work for covering the reactor building was started at Unit 1 (5/13). Operation for Installing the the cover over the building is scheduled to start in June.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</si>
  <si>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Slightly Damaged</t>
  </si>
  <si>
    <t>Status in Fukushima Dai-ichi NPS site
Radiation level: 385μSv/h at the south side of the office building, 16μSv/h at the West gate, as of 21:00, May 13th. , 43μSv/h at the Main gate, as of 11:30, May 12th.
Some radioactive nuclides (I, Cs, Pu, Am Cm and Sr)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which was once issued by the govedrment, have been lifted by May
10th.
Radioactive cesium was detected in the sludge from a sewage treatment plants, one of which is 50 km far from the power station.
Small amount of strontium was detected in some samples of soil and plants corrected in the area, 20-80 km far from the power station.
Radioactive Cs above the legal limits have been detected in tea leaves harvested in 3 municipalities in Kanagawa Pref The pref government has asked the 3 municipalities and the local farmers' association to voluntarily halt shipments (5/11)</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</si>
  <si>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Works inside the reactor bldg becomes available after radiation inside were forcibly decreased through air purification.
Instrumental reading of the water gage of the reactor No1 went off the scale on the lower side after adjusting the gage.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of cooling and makeing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radiation more than 100 mSv as of 5/11. *Emergency exposure dose limit has been set to 250mSv.</t>
  </si>
  <si>
    <t>Status in Fukushima Dai-ichi NPS site
Radiation level: 383μSv/h at the south side of the office building, 15μSv/h at the West gate, as of 21:00, May 12th. , 43μSv/h at the Main gate, as of 11:30, May 12th.
Small amounts of Radioactive nuclides(I, Cs, Pu(3/28), Am and Cm(4/27), Sr(sampled on 4/18, published on 5/8))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have been lifted by May 10th.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</si>
  <si>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Blocking the concrete tunnel was started at Unit 2.(5/1-) Ventilators were installed at Unit 1(5/5), to clean the highly radioactive air inside the reactor building for improving working environment. The doors of
the building were opened (5/8-). After calibration of the reactor water level monitors, it was found that the reactor water level was lower than the bottom of the fuels at Unit 1 (5/12).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NISA accepted TEPCO`s safety evaluation for this plan for unit 1 such as impact of increased dead weight of water.(5/5)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between 100 and 250mSv as of 5/11. *Emergency exposure dose limit has been set to 250mSv.</t>
  </si>
  <si>
    <t>Status in Fukushima Dai-ichi NPS site
Radiation level: 399μSv/h at the south side of the office building, 43μSv/h at the Main gate, 16μSv/h at the West gate, as of 09:00, May 12th.
Small amounts of Radioactive nuclides(I, Cs, Pu(3/28), Am and Cm(4/27), Sr(sampled on 4/18, published on 5/8))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All the restrictions of intake of the water have been lifted by May 10th.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</si>
  <si>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Blocking the concrete tunnel was started at Unit 2.(5/1-) Ventilators were installed at Unit 1(5/5), to clean the highly radioactive air inside the reactor building for improving working environment. The doors of
the building were opened (5/8-) and calibration of plant parameter monitors such as reactor water level monitors was started after surveying the radiation dose in the building (5/9-).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NISA accepted TEPCO`s safety evaluation for this plan for unit 1 such as impact of increased dead weight of water.(5/5)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Corrosion inhibitor, Hydrazine (H2NNH2), has been injected into the SFP (5/9-).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30 workers has been exposed to between 100 and 250mSv as of 5/11. *Emergency exposure dose limit has been set to 250mSv.</t>
  </si>
  <si>
    <t>Status in Fukushima Dai-ichi NPS site
Radiation level: 404μSv/h at the south side of the office building, 43μSv/h at the Main gate, 16μSv/h at the West gate, as of 09:00, May 11th.
Small amounts of Radioactive nuclides(I, Cs, Pu(3/28), Am and Cm(4/27), Sr(sampled on 4/18, published on 5/8))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</si>
  <si>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Blocking the concrete tunnel was started at Unit 2.(5/1-) Ventilators were installed at Unit 1(5/5), to clean the highly radioactive air inside the reactor building for improving working environment. The doors of
the building were opened (5/8-) and calibration of reactor water level monitors was started after surveying the radiation dose in the building (5/9-).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NISA accepted TEPCO`s safety evaluation for this plan for unit 1 such as impact of increased dead weight of water.(5/5)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Corrosion inhibitor, Hydrazine (H2NNH2), has been injected into the SFP (5/7-).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21 workers has been exposed to between 100 and 250mSv as of 4/30. *Emergency exposure dose limit has been set to 250mSv.</t>
  </si>
  <si>
    <t>Status in Fukushima Dai-ichi NPS site
Radiation level: 402μSv/h at the south side of the office building, 42μSv/h at the Main gate, 16μSv/h at the West gate, as of 09:00, May 10th.
Small amounts of Radioactive nuclides(I, Cs, Pu(3/28), Am and Cm(4/27), Sr(sampled on 4/18, published on 5/8))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</si>
  <si>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Blocking the concrete tunnel was started at Unit 2.(5/1-) Ventilators were installed at Unit 1(5/5), to clean the highly radioactive air inside the reactor building for improving working environment. The doors of
the building were opened (5/8) and workers entered the building (5/9).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NISA accepted TEPCO`s safety evaluation for this plan for unit 1 such as impact of increased dead weight of water.(5/5)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●Worker's exposure dose: 21 workers has been exposed to between 100 and 250mSv as of 4/30. *Emergency exposure dose limit has been set to 250mSv.</t>
  </si>
  <si>
    <t>Status in Fukushima Dai-ichi NPS site
Radiation level: 408μSv/h at the south side of the office building, 44μSv/h at the Main gate, 17μSv/h at the West gate, as of 09:00, May 9th.
Small amounts of Radioactive nuclides(I, Cs, Pu(3/28), Am and Cm(4/27))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</si>
  <si>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Status in Fukushima Dai-ichi NPS site
Radiation level: 408μSv/h at the south side of the office building, 45μSv/h at the Main gate, 17μSv/h at the West gate, as of 21:00, May 7th.
Small amounts of Radioactive nuclides(I, Cs, Pu(3/28), Am and Cm(4/27))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</si>
  <si>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Ventilators were installed at Unit 1(5/5), to clean the highly radioactive air inside the reactor building for improving working environment.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TEPCO developed the plan to cool the reactor through filling the containment vessel with water up to the top of fuel level. NISA accepted TEPCO`s safety evaluation for this plan for unit 1 such as impact of increased dead weight of water.(5/5)
The operation of pumping more water into No1 reactor in line with this plan continues.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</si>
  <si>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416μSv/h at the south side of the office building, 45μSv/h at the Main gate, 17μSv/h at the West gate, as of 09:00, May 7th.
Small amounts of Radioactive nuclides(I, Cs, Pu(3/28), Am and Cm(4/27))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</si>
  <si>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Status in Fukushima Dai-ichi NPS site 
Radiation level: 415μSv/h at the south side of the office building, 46μSv/h at the Main gate, 18μSv/h at the West gate, as of 09:00, May 6th. 
Small amounts of Radioactive nuclides(I, Cs, Pu(3/28), Am and Cm(4/27)) has been detected in soil sampled at the Fukushima site.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</si>
  <si>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TEPCO announced its plan to bring the damaged reactors to a stable condition known as a ''cold shutdown'' in about six to nine months, a situation in which water temperatures inside the reactors have been stably brought below 100 C.(4/17)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Ventilators were installed at Unit 1(5/5), to clean the highly radioactive air inside the reactor building.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</si>
  <si>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 Status in Fukushima Dai-ichi NPS site 
Radiation level: 417μSv/h at the south side of the office building, 46μSv/h at the Main gate, 18μSv/h at the West gate, as of 09:00, May 5th. 
Small amounts of Radioactive nuclides(I, Cs, Pu, Am and Cm) has been detected in soil sampled at the Fukushima site.(4/27)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 </t>
  </si>
  <si>
    <t>●Progress of the work to restore cooling function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TEPCO announced its plan to bring the damaged reactors to a stable condition known as a ''cold shutdown'' in about six to nine months, a situation in which water temperatures inside the reactors have been stably brought below 100 C.(4/17)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 </t>
  </si>
  <si>
    <t>Status in Fukushima Dai-ichi NPS site
Radiation level: 420μSv/h at the south side of the office building, 46μSv/h at the Main gate, 18μSv/h at the West gate, as of 21:00, May 2nd.
Small amounts of Radioactive nuclides(I, Cs, Pu, Am and Cm) has been detected in soil sampled at the Fukushima site.(4/27)
Radioactive materials continues to be detected in samples corrected from underground water and sea water at or near the site. Environmental monitoring has been enhanced.
Radioactive Iodine and cesium have been detected in the seabed samples taken 15-20 km far from the plant from 15-20m deep. Level of radiation is 100 to 1,000 times above normal. (5/4)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</si>
  <si>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TEPCO announced its plan to bring the damaged reactors to a stable condition known as a ''cold shutdown'' in about six to nine months, a situation in which water temperatures inside the reactors have been stably brought below 100 C.(4/17)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</si>
  <si>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420μSv/h at the south side of the office building, 46μSv/h at the Main gate, 18μSv/h at the West gate, as of 21:00, May 2nd.
Small amounts of Radioactive nuclides(I, Cs, Pu, Am and Cm) has been detected in soil sampled at the Fukushima site.(4/27)
Radioactive materials continues to be detected in samples corrected from underground water and sea water at or near the site. Environmental monitoring has been enhanced.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for drinking water, was detected from tap water sampled in some prefectures.
Radioactive cesium was detected in the sludge from a sewage treatment plant 50 km far from the power station.
Small amount of strontium was detected in some samples of soil and plants corrected in the area that is 20-80 km far from the power station.</t>
  </si>
  <si>
    <t>●Progress of the work to restore cooling function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TEPCO announced its plan to bring the damaged reactors to a stable condition known as a ''cold shutdown'' in about six to nine months, a situation in which water temperatures inside the reactors have been stably brought below 100 C.(4/17)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radioactively contaminated substance: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</si>
  <si>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422μSv/h at the south side of the office building, 48μSv/h at the Main gate, 18μSv/h at the West gate, as of 17:00, May 1st.
Small amounts of Radioactive nuclides(I, Cs, Pu, Am and Cm) has been detected in soil sampled at the Fukushima site.(4/27)
Radioactive materials continues to be detected in samples corrected from underground water and sea water at or near the site. Environmental monitoring has been enhanced.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was detected from tap water sampled in some prefectures. Radioactive cesium was detected in the sludge from a waste water plant 50 km far from the power station.
Small amount of strontium was detected in some samples of soil and plants corrected in the area that is 20-80 km far from the power station.</t>
  </si>
  <si>
    <t>●Progress of the work to restore cooling function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TEPCO announced that its plan to bring the damaged reactors to a stable condition known as a ''cold shutdown'' in about six to nine months, a situation in which water temperatures inside the reactors have been stably brought below 100 C.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contaminated dust: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</si>
  <si>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428μSv/h at the south side of the office building, 48μSv/h at the Main gate, 19μSv/h at the West gate, as of 21:00, Apr. 30th
Small amounts of Radioactive nuclides(I, Cs, Pu, Am and Cm) has been detected in soil sampled at the Fukushima site.(4/27)
Radioactive materials continues to be detected in samples corrected from underground water and sea water at or near the site. Environmental monitoring has been enhanced.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was detected from tap water sampled in some prefectures.
Small amount of strontium was detected in some samples of soil and plants corrected in the area that is 20-80 km far from the power station.</t>
  </si>
  <si>
    <t>●Progress Level 7*2 ※Cumulative amount of radioactivity from Fukushima Diichi NPS has reached the level to be classified as level 7.
Total amount of radioactive materials released to the environment in this accident is one tenth as much as one in the Chernobyl accident so far.
&lt;1&gt;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(announced on Apr. 11th and issued on Apr. 22nd).
Poor due to loss of power Lighting and parmaeter monitoring restored in the control room at Unit and on Mar. 24th, at Unit 2 on Mar. 26th, at Unit 4 on Mar. 29th) Not damaged estimate)
Remarks
of the work to restore cooling function
High radiation circumstance hampering the work to restore reactor cooling function at unit-1,2 and 3. Operation to discharge radioactive water in the basement of the buildings and concrete tunnels outside the buildings of all Unit 1, 2, 3, started with
unit 2 on April 19 and counties.
Emergency power generators were moved to higher ground in order to prevent the reactors' cooling systems from failing in case a major tsunami hits the plant again. External power source becomes more reliable after connecting 3 power lines with
each other, which are for Unit 1/2, for Unit 3/ 4 and for Unit 5/6.
TEPCO announced that its plan to bring the damaged reactors to a stable condition known as a ''cold shutdown'' in about six to nine months, a situation in which water temperatures inside the reactors have been stably brought below 100 C.
The damaged containment vessel of unit 2 is need to be repaired before the work to restore reactor cooling function.
●Function of containing radioactive material
It is presumed that radioactive material inside the reactor vessel may leaked outside. NISA estimated that the reactor pressure vessel of Unit 2 and 3 may have lost air tightness.
Nitrogen gas injection into the Unit 1containment vessel to prevent hydrogen explosion started on April 6th and continues.
●Cooling the spent fuel pool (SFP)
Injecting and/or spraying water to the SFP continues for the purpose cooling and make up water evaporated.
The walls of the reactor building supporting the pool were severely damaged by an explosion on March 15th at unit-4. Work for structural reinforcement to support the SFP is necessary.
●Prevention of the proliferation of contaminated dust:
TEPCO announced the plans to prevent radioactively contaminated water, dust and soil and radioactive material itself existing on site from spreading on Apr 17.
Full operation of spraying synthetic resin to contain contaminated dust started on Apr. 26th and continues.</t>
  </si>
  <si>
    <t>Status in Fukushima Dai-ichi NPS site
Radiation level: 438μSv/h at the south side of the office building, 49μSv/h at the Main gate, 19μSv/h at the West gate, as of 09:00, Apr. 29th
Radioactive nuclides has been detected at the site before now are I, Cs, Pu, Am and Cm.(4/27)
Radioactive materials continues to be detected in samples corrected from underground water and sea water at or near the site. Environmental monitoring has been enhanced.
●Influence to the people's life
Radioactive material was detected from milk, agricultural products and seafood from Fukushima and neighboring prefectures. The government issued order to limit shipment and intake of some products.
Radioactive iodine, exceeding the provisional legal limit, was detected from tap water sampled in some prefectures.
Small amount of strontium was detected in some samples of soil and plants corrected in the area that is 20-80 km far from the power station.</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</si>
  <si>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 announced on Apr. 11th and issued on Apr. 22nd).</t>
  </si>
  <si>
    <t>Damaged (400) 50%</t>
  </si>
  <si>
    <t>TBC</t>
  </si>
  <si>
    <t>TBD (Seawater)</t>
  </si>
  <si>
    <t>Status in Fukushima Dai-ichi NPS site 
Radiation level: 430μSv/h at the south side of the office building, 48μSv/h at the Main gate, 19μSv/h at the West gate, as of 09:00, Apr. 28th 
Small amount of plutonium was detected from the soil sampled at the site.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The concentration of radioactive iodine, I-131, detected near the discharge 
outlet was 1,200 times as much as legal limit.(4/22)  The concentrations are declining as a whole. 
TEPCO and MEXT has expanded the monitoring for the surrounding sea area since Apr 4th. 
●Influence to the people's life 
Radioactive material was detected from milk, agricultural products and seafood from Fukushima and neighboring prefectures. The government issued order to limit shipment and intake for some products. 
Radioactive iodine, exceeding the provisional legal limit, was detected from tap water sampled in some prefectures. 
Small amount of strontium was detected from some samples of soil and plants taken in the area that is 20-80 km far from the power station. 
</t>
  </si>
  <si>
    <t> 
●Progress of the work to recover injection function 
High radiation circumstance hampering the work to restore cooling reactor function at unit-1,2 and 3. Operation to discharge radioactive water in the basement of the buildings and concrete tunnels outside the buildings of Unit 1through 3, started with 
unit 2 on April 19 and counties. 
Distribution switchboards for water injection pumps of Unit 1through 3 reactors were moved to heights to avoid tsunami.  To connect electric 3 power lines with each other, which are for Unit 1/2, for Unit 3/ 4 and for Unit 5/6 was completed to make 
external power source more riliable.(4/26)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although it is unlikely that these are cracks or holes in the reactor pressure vessels. 
Nitrogen gas injection into the Unit 1containment vessel started to prevent hydrogen explosion on Apr. 6th.TEPCO announced the plans to prevent radioactively contaminated water, dust and soil and radioactive material itself existing on site from sprea 
●Cooling the spent fuel pool (SFP) 
Steam like substance rising intermittently from the reactor building at Unit 1, 2, 3 and 4 has been observed. Injecting and/or spraying water to the SFP has been conducted. 
The walls of the reactor building supporting the pool were severely damaged by an explosion on March 15th at unit-4. Work for reinforcement is necessary to support the SFL structurally. 
●Prevention of the proliferation of contaminated dust: 
Full operation of spraying synthetic resin to contain contaminated dust started on Apr. 26th. 
</t>
  </si>
  <si>
    <t>Damaged (400) 70%</t>
  </si>
  <si>
    <t>Damaged (548) 25%</t>
  </si>
  <si>
    <t>Status in Fukushima Dai-ichi NPS site 
Radiation level: 440μSv/h at the south side of the office building, 51μSv/h at the Main gate, 20μSv/h at the West gate, as of 09:00, Apr. 27th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The concentration of radioactive iodine, I-131, detected near the discharge
outlet was 1,200 times as much as legal limit.(4/22) The concentrations are declining as a whole.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t>
  </si>
  <si>
    <t>●Progress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Tying of electric power lines among Unit 1, 2, Unit 3, 4 and Unit 5, 6 was completed, enabling all the six units to receive power
from the three external power sources.(4/26)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As the reactor building, which supprts the spent fuel pool, is severely damaged at Unit 4, TEPCO is considering streangthening
the pool support while injecting a reduced volume of water for cooling the spent fuels. TEPCO has increased the volume of water by 2 to 3 times after measuring high temperture of the pool water and is facilitating their efforts to draw up
the construction plan of adding supports to the pool.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although it is unlikely that these are cracks or holes in the reactor pressure vessels.
Nitrogen gas injection into the Unit 1containment vessel started to prevent hydrogen explosion on Apr. 6th. On Apr. 17th, TEPCO announced that it plans to install facilities and tanks to process and store the highly radioactive water accumulated
in the buildings and tunnels. It will also install huge covers with special filters to enclose the reactor buildings so as to control the release of radioactive materials to the environment.
●Cooling the spent fuel pool
Steam like substance rose intermittently from the reactor building at Unit 1, 2, 3 and 4 has been observed. Injecting and/or spraying water to the spent fuel pool has been conducted.
●Prevention of the proliferation of contaminated dust:
Full operation of spraying synthetic resin to contain contaminated dust started on Apr. 26th.</t>
  </si>
  <si>
    <t>Status in Fukushima Dai-ichi NPS site 
Radiation level: 450μSv/h at the south side of the office building, 52μSv/h at the Main gate, 21μSv/h at the West gate, as of 09:00, Apr. 26th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The concentration of radioactive iodine, I-131, detected near the discharge
outlet was 1,200 times as much as legal limit.(4/22) The concentrations are declining as a whole.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t>
  </si>
  <si>
    <t>●Progress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Tying of electric power systems between Unit 1 and 2 and Unit 3 and 4 was enhanced.(4/19)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As the reactor building, which supprts the spent fuel pool, is severely damaged at Unit 4, TEPCO is considering streangthening
the pool support while injecting a reduced volume of water for cooling the spent fuels. TEPCO has increased the volume of water by 2 to 3 times after measuring high temperture of the pool water and is facilitating their efforts to draw up
the construction plan of adding supports to the pool.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although it is unlikely that these are cracks or holes in the reactor pressure vessels.
Nitrogen gas injection into the Unit 1containment vessel started to prevent hydrogen explosion on Apr. 6th. On Apr. 17th, TEPCO announced that it plans to install facilities and tanks to process and store the highly radioactive water accumulated
in the buildings and tunnels. It will also install huge covers with special filters to enclose the reactor buildings so as to control the release of radioactive materials to the environment.
●Cooling the spent fuel pool
Steam like substance rose intermittently from the reactor building at Unit 1, 2, 3 and 4 has been observed. Injecting and/or spraying water to the spent fuel pool has been conducted.
●Prevention of the proliferation of contaminated dust:
Spraying synthetic resin to contain contaminated dust is to be start on Apr. 26th.</t>
  </si>
  <si>
    <t>Continued water spray and injection
(Switch from seawater to Freshwater) Hydrogen from the pool exploded on Mar. 15th</t>
  </si>
  <si>
    <t>Poor due to loss of AC power (Lighting working in the control room at unit-1 and 2)</t>
  </si>
  <si>
    <t>Poor due to loss of AC power (Lighting working in the control room at unit-3 and 4)</t>
  </si>
  <si>
    <t>Status in Fukushima Dai-ichi NPS site 
Radiation level: 450μSv/h at the south side of the office building, 53μSv/h at the Main gate, 21μSv/h at the West gate, as of 09:00, Apr. 25th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The concentration of radioactive iodine, I-131, detected near the discharge
outlet was 1,200 times as much as legal limit.(4/22) The concentrations are declining as a whole.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</si>
  <si>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(issued on Apr. 11th).</t>
  </si>
  <si>
    <t>●Progress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As the reactor building, which supprts the spent fuel pool, is severely damaged at Unit 4, TEPCO is considering streangthening
the pool support while injecting a reduced volume of water for cooling the spent fuels. TEPCO has increased the volume of water by 2 to 3 times after measuring high temperture of the pool water and is facilitating their efforts to draw up
the construction plan of adding supports to the pool.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although it is unlikely that these are cracks or holes in the reactor pressure vessels.
Nitrogen gas injection into the Unit 1containment vessel started to prevent hydrogen explosion on Apr. 6th. On Apr. 17th, TEPCO announced that it plans to install facilities and tanks to process and store the highly radioactive water accumulated
in the buildings and tunnels. It will also install huge covers with special filters to enclose the reactor buildings so as to control the release of radioactive materials to the environment.
●Cooling the spent fuel pool
Steam like substance rose intermittently from the reactor building at Unit 1, 2, 3 and 4 has been observed. Injecting and/or spraying water to the spent fuel pool has been conducted.
●Prevention of the proliferation of contaminated dust:
Spraying synthetic resin to contain contaminated dust is to be start on Apr. 26th.</t>
  </si>
  <si>
    <t>Status in Fukushima Dai-ichi NPS site 
Radiation level: 450μSv/h at the south side of the office building, 54 μSv/h at the Main gate, 22μSv/h at the West gate, as of 09:00, Apr. 24th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The concentration of radioactive iodine, I-131, detected near the discharge
outlet was 1,200 times as much as legal limit.(4/22) The concentrations are declining as a whole.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t>
  </si>
  <si>
    <t>●Progress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alhoug
Nitrogen gas injection into the Unit 1containment vessel started to prevent hydrogen explosion on Apr. 6th. On Apr. 17th, TEPCO announced that it plans to install facilities and tanks to process and store the highly radioactive water accumulated in the
●Cooling the spent fuel pool
Steam like substance rose intermittently from the reactor building at Unit 1, 2, 3 and 4 has been observed. Injecting and/or spraying water to the spent fuel pool has been conducted.
●Prevention of the proliferation of contaminated dust:
Spraying synthetic resin to contain contaminated dust is to be start on Apr. 26th.</t>
  </si>
  <si>
    <t>Status in Fukushima Dai-ichi NPS site 
Radiation level: 460μSv/h at the south side of the office building, 55 μSv/h at the Main gate, 22μSv/h at the West gate, as of 09:00, Apr. 23nd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t>
  </si>
  <si>
    <t>Remarks 
●Progress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●Function of containing radioactive material
It is presumed that radioactive material inside the reactor vessel may leaked outside at Unit 1, 2 and Unit 3, based on radioactive material found outside. NISA estimated that the reactor pressure vessel of Unit 2 and 3 may have lost air tightness
alhough it is unlikely that these are cracks or holes in the reactor pressure vessels.
Nitrogen gas injection into the Unit 1containment vessel started to prevent hydrogen explosion on Apr. 6th. On Apr. 17th, TEPCO announced that it plans to install facilities and tanks to process and store the highly radioactive water accumulated in
the buildings and tunnels. It will also install huge covers with special filters to enclose the reactor buildings so as to control the release of radioactive materials to the environment.
●Cooling the spent fuel pool
Steam like substance rose intermittently from the reactor building at Unit 1, 2, 3 and 4 has been observed. Injecting and/or spraying water to the spent fuel pool has been conducted.
●Prevention of the proliferation of contaminated dust: Spraying synthetic resin to contain contaminated dust is to be start on Apr. 26th.</t>
  </si>
  <si>
    <t>Status in Fukushima Dai-ichi NPS site 
Radiation level: 480μSv/h at the south side of the office building, 57μSv/h at the Main gate, 23μSv/h at the West gate, as of 09:00, Apr. 22nd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
On Apr. 17th, TEPCO announced that that it plans to expand the monitoring of the evacuation area and then decontaminate the houses and soils in the area to reduce the level of radioactive materials in about 3 to 6 months.</t>
  </si>
  <si>
    <t>Remarks 
●Progress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in about 3 to 6 months.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While the originally planned amount of nitrogen has been injected by Apr. 16th, injection will be continued for a while to maintain the concentration of nitrogen in the vessel. On Apr. 17th, TEPCO announced that it plans to install facilities and
tanks to process and store the highly radioactive water accumulated in the buildings and tunnels. It will also install huge covers with special filters to contain the reactor buildings so as to control the release of radioactive materials to the
environment in about 3 to 6 months.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 Full operation is planned to start on Apr. 26th.</t>
  </si>
  <si>
    <t>Status in Fukushima Dai-ichi NPS site 
Radiation level: 490μSv/h at the south side of the office building, 60μSv/h at the Main gate, 24μSv/h at the West gate, as of 09:00, Apr. 21st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
On Apr. 17th, TEPCO announced that that it plans to expand the monitoring of the evacuation area and then decontaminate the houses and soils in the area to reduce the level of radioactive materials in about 3 to 6 months.</t>
  </si>
  <si>
    <t>Status in Fukushima Dai-ichi NPS site 
Radiation level: 480μSv/h at the south side of the office building, 60μSv/h at the Main gate, 24μSv/h at the West gate, as of 15:00, Apr. 20th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fish(sand lances) caught in the sea near Fukushima have been found to contain radioactive cesium and iodine above the legal limit(4/5～). The government ordered to suspend shipment and warned not to eat them(4/20-).
Small amount of strontium was detected from some samples of soil and plants taken in the area that is 20-80 km far from the power station.
On Apr. 17th, TEPCO announced that that it plans tol expand the monitoring of the evacuation area and then decontaminate the houses and soils in the area to reduce the level of radioactive materials within about 3 to 6 months.oactive cesium and iodine above the legal limit.(4/5) 
Small amount of strontium was detected from some samples of soil and plants taken in the area that is 20-80 km far from the power station. 
On Apr. 17th, TEPCO announced that that it plans tol expand the monitoring of the evacuation area and then decontaminate the houses and soils in the area to reduce the level of radioactive materials within about 3 to 6 months. 
</t>
  </si>
  <si>
    <t>Remarks 
●Progress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within about 3 to 6 months.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While the originally planned amount of nitrogen has been injected by Apr. 16th, injection will be continued for a while to maintain the concentration of nitrogen in the vessel. On Apr. 17th, TEPCO announced that it plans to install facilities and
tanks to process and store the highly radioactive water accumulated in the buildings and tunnels. It will also install huge covers with special filters to contain the reactor buildings so as to control the release of radioactive materials to the
environment within about 3 to 6 months.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 Full operation is planned to start on Apr. 26th.</t>
  </si>
  <si>
    <t>Status in Fukushima Dai-ichi NPS site 
Radiation level: 480μSv/h at the south side of the office building, 59μSv/h at the Main gate, 24μSv/h at the West gate, as of 15:00, Apr. 19th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 
On Apr. 17th, TEPCO announced that that it plans tol expand the monitoring of the evacuation area and then decontaminate the houses and soils in the area to reduce the level of radioactive materials within about 3 to 6 months. 
</t>
  </si>
  <si>
    <t>Remarks 
●Progress of the work to recover injection function 
High radiation circumstance hampering the work to restore originally installed pumps for injection at unit-1,2 and 3. Efforts have been made to remove radioactive water in the basement of the buildings of Unit 1through 3 to improve this situation. 
Transfer of highly radioactively contaminated water from Unit 2, where about 25,000 tons of such water has accumulated on the basement of its turbine building and in the concrete tunnel outside the building, to the waste processing facility began on 
Apr. 19th.  It is estimated to take 26 days to transfer about 10,000 tons of the water.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within about 3 to 6 months.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While the originally planned amount of nitrogen has been injected by Apr. 16th, injection will be continued for a while to maintain the concentration of nitrogen in the vessel.  On Apr. 17th, TEPCO announced that it plans to install facilities and 
tanks to process and store the highly radioactive water accumulated in the buildings and tunnels.  It will also install huge covers with special filters to contain the reactor buildings so as to control the release of radioactive materials to the 
environment within about 3 to 6 months.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  Full operation is planned to start on Apr. 26th. </t>
  </si>
  <si>
    <t>Status in Fukushima Dai-ichi NPS site
Radiation level: 500μSv/h at the south side of the office building, 62μSv/h at the Main gate, 26μSv/h at the West gate, as of 15:00, Apr. 18th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There is highly radioactively contaminated water accumulated on the basement of Unit 2 turbine building and in the concrete tunnel for piping outside the building.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
On Apr. 17th, TEPCO announced that that it plans tol expand the monitoring of the evacuation area and then decontaminate the houses and soils in the area to reduce the level of radioactive materials within about 3 to 6 months</t>
  </si>
  <si>
    <t>●Progress of the work to recover injection function
High radiation circumstance hampering the work to restore originally installed pumps for injection at unit-1,2 and 3. Discharging radioactive water in the basement of the buildings of Unit 1through 3 continue to improve this situation. Highly
radioactively contaminated ｗater accumulated inside the concrete tunnel for piping outside the building is being transferred to the condenser at Unit 2 as of Apr. 13. The transfer lowered the water level in the tunnel by 8 centimeters, but it began
rising again, exceeding the previous level. Work for securing and confirming the tightness of the radioactive waste process facility, where the contaminated water in the tunnel is to be transferred, and the hoses are continued on Apr. 16th.
Distribution switchboards for water injection pumps of Unit 1through 3 reactors were moved to heights to avoid tsunami. On Apr. 17th, TEPCO announced that that it plans to fill the containment vessels of Unit 1 and 3 with water up to the levels of
covering the fuels in the reactors while considering fixing the damaged containment vessel of Unit 2. It will also install heat exchangers to remove the heat from the reactors and lead them into cold shutdown within about 3 to 6 months.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While the originally planned amount of nitrogen has been injected by Apr. 16th, injection will be continued for a while to maintain the concentration of nitrogen in the vessel. On Apr. 17th, TEPCO announced that it plans to install facilities and
tanks to process and store the highly radioactive water accumulated in the buildings and tunnels. It will also install huge covers with special filters to contain the reactor buildings so as to control the release of radioactive materials to the
environment within about 3 to 6 months.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 Full operation is planned to start on Apr. 26th.</t>
  </si>
  <si>
    <t>Status in Fukushima Dai-ichi NPS site
Radiation level: 520μSv/h at the south side of the office building, 67μSv/h at the Main gate, 27μSv/h at the West gate, as of 09:00, Apr. 17th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There is highly radioactively contaminated water accumulated on the basement of Unit 2 turbine building and in the concrete tunnel for piping outside the building.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
On Apr. 17th, TEPCO announced that that it plans tol expand the monitoring of the evacuation area and then decontaminate the houses and soils in the area to reduce the level of radioactive materials within about 3 to 6 months.</t>
  </si>
  <si>
    <t>●Progress of the work to recover injection function
High radiation circumstance hampering the work to restore originally installed pumps for injection at unit-1,2 and 3. Discharging radioactive water in the basement of the buildings of Unit 1through 3 continue to improve this situation. Highly
radioactively contaminated ｗater accumulated inside the concrete tunnel for piping outside the building is being transferred to the condenser at Unit 2 as of Apr. 13. The transfer lowered the water level in the tunnel by 8 centimeters, but it began
rising again, exceeding the previous level. Work for securing and confirming the tightness of the radioactive waste process facility, where the contaminated water in the tunnel is to be transferred, and the hoses are continued on Apr. 16th. On Apr.
17th, TEPCO announced that that it will fill the containment vessels of Unit 1 and 3 with water up to the levels of covering the fuels in the reactors while considering fixing the damaged containment vessel of Unit 2. It will also install heat exchangers
to remove the decay heat from the reactors and lead them into cold shutdown within about 3 to 6 months.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While the originally planned amount of nitrogen has been injected by Apr. 16th, injection will be continued for a while to maintain the concentration of nitrogen in the vessel. On Apr. 17th, TEPCO announced that it will install
facilities and tanks to process and store the highly radioactive water accumulated in the buildings and tunnels. It will also install huge covers with special filters to contain the reactor buildings so as to control the release of radioactive materials to
the environment within about 3 to 6 months.
●Cooling the spent fuel pool
Steam Unit 1 2 observed fuel conducted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(issued on Apr. 11th).
Level 7*2 ※Cumulative amount of radioactivity from Fukushima Diichi NPS has reached the level to be classified as level 7.
Total amount of radioactive materials released to the environment in this accident is one tenth as much as one in the Chernobyl accident so far.
like substance rose intermittently from the reactor building at 1, 2, 3 and 4 has been observed. Injecting and/or spraying water to the spent pool has been conducted.
●Prevention of the proliferation of contaminated dust: Testing the spraying synthetic resin to contain contaminated dust began on Apr. 1st.</t>
  </si>
  <si>
    <t>Status in Fukushima Dai-ichi NPS site
Radiation level: 530μSv/h at the south side of the office building, 70μSv/h at the Main gate, 28μSv/h at the West gate, as of 15:00, Apr. 15th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
There is highly radioactively contaminated water accumulated on the basement of Unit 2 turbine building and in the concrete tunnel for piping outside the building.
Radioactive materials exceeding the regulatory limit have been detected from seawater sample collected in the sea surrounding the Fukushima Dai-ichi NPS since Mar. 21st. I-131detected at near the discharge outlet is 1600 times as
much as legal limit.(4/14)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t>
  </si>
  <si>
    <t>●Progress of the work to recover injection function
High radiation circumstance hampering the work to restore originally installed pumps for injection at unit-1,2 and 3. Discharging radioactive water in the basement of the buildings of Unit 1through 3 continue to improve this situation.
Highly radioactively contaminated ｗater accumulated inside the concrete tunnel for piping outside the building is being transferred to the condenser at Unit 2 as of Apr. 13. The transfer lowered the water level in the tunnel by 8
centimeters, but it began rising again, exceeding the previous level.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</si>
  <si>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530μSv/h at the south side of the office building, 70μSv/h at the Main gate, 28μSv/h at the West gate, as of 15:00, Apr. 15th
Small amount of plutonium was detected from the soil sampled at Fukushima Dai-ichi NPS site.(3/21-4/4).
Radioactive materials were detected from underground water sampled near the turbine buildings. (3/30). The concentration of the radioactive materials has increased and the monitoring of the underground water is to be expanded. (4/16-
)
There is highly radioactively contaminated water accumulated on the basement of Unit 2 turbine building and in the concrete tunnel for piping outside the building.
Radioactive materials exceeding the regulatory limit have been detected from seawater sample collected in the sea surrounding the Fukushima Dai-ichi NPS since Mar. 21st. I-131detected at near the discharge outlet of unit-2 is 2500
times as much as legal limit.(4/12)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t>
  </si>
  <si>
    <t>●Progress of the work to recover injection function
High radiation circumstance hampering the work to restore originally installed pumps for injection at unit-1,2 and 3. Discharging radioactive water in the basement of the buildings of Unit 1through 3 continue to improve this situation.
Highly radioactively contaminated ｗater accumulated inside the concrete tunnel for piping outside the building is being transferred to the condenser at Unit 2 as of Apr. 13. It has been confirmed that water level in the trench has gone
down since the transfer started.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</si>
  <si>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Date</t>
  </si>
  <si>
    <t> INES LEVEL (est by NISA) for FUKUSHIMA DAIICHI, Reactor 1</t>
  </si>
  <si>
    <t> INES LEVEL (est by NISA) for FUKUSHIMA DAIICHI, Reactor 2</t>
  </si>
  <si>
    <t> INES LEVEL (est by NISA) for FUKUSHIMA DAIICHI,  Reactor 3</t>
  </si>
  <si>
    <t> INES LEVEL (est by NISA) for Reactor 4</t>
  </si>
  <si>
    <t>19/03/11</t>
  </si>
  <si>
    <t>20/03/11</t>
  </si>
  <si>
    <t>21/03/11</t>
  </si>
  <si>
    <t>22/03/11</t>
  </si>
  <si>
    <t>23/03/11</t>
  </si>
  <si>
    <t>24/03/11</t>
  </si>
  <si>
    <t>25/03/11</t>
  </si>
  <si>
    <t>26/03/11</t>
  </si>
  <si>
    <t>27/03/11</t>
  </si>
  <si>
    <t>28/03/11</t>
  </si>
  <si>
    <t>29/03/11</t>
  </si>
  <si>
    <t>30/03/11</t>
  </si>
  <si>
    <t>31/03/11</t>
  </si>
  <si>
    <t>Level 7 ※Cumulative amount of radioactivity from Fukushima Diichi NPS has reached the level to be classified as level 7.</t>
  </si>
  <si>
    <t>13/04/11</t>
  </si>
  <si>
    <t>Level 7* ※Cumulative amount of radioactivity from Fukushima Diichi NPS has reached the level to be classified as level 7.</t>
  </si>
  <si>
    <t>14/04/11</t>
  </si>
  <si>
    <t>15/04/11</t>
  </si>
  <si>
    <t>Explanation of  INES LEVEL at http://en.wikipedia.org/wiki/International_Nuclear_Event_Scale</t>
  </si>
  <si>
    <t>Status in Fukushima Dai-ichi NPS site
Radiation level: 0.53mSv/h at the south side of the office building, 71μSv/h at the Main gate, 29μSv/h at the West gate, as of 15:00, Apr. 14th
Small amount of plutonium was detected from the soil sampled at Fukushima Dai-ichi NPS site.(3/21, 22, 25 28).
Radioactive materials were detected from underground water sampled near the turbine buildings. (3/30).
There is highly radioactively contaminated water accumulated on the basement of Unit 2 turbine building and in the concrete tunnel for piping outside the building.
Radioactive materials exceeding the regulatory limit have been detected from seawater sample collected in the sea surrounding the Fukushima Dai-ichi NPS since Mar. 21st. I-131detected at near the discharge outlet of unit-2 is 2500
times as much as legal limit.(4/12)
TEPCO and MEXT has expanded the monitoring for the surrounding sea area since Apr 4th.
●Influence to the people's life
Radioactive material was detected from milk and agricultural products from Fukushima and neighboring prefectures. The government issued order to limit shipment (3/21-) and intake (3/23-) for some products.
Radioactive iodine, exceeding the provisional legal limit, was detected from tap water sampled in some prefectures.
Small fish caught in waters off the coast of Ibaraki on Apr. 4 have been found to contain radioactive cesium and iodine above the legal limit.(4/5)
Small amount of strontium was detected from some samples of soil and plants taken in the area that is 20-80 km far from the power station.</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</si>
  <si>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(issued on Apr. 11th).</t>
  </si>
  <si>
    <t>●Progress of the work to recover injection function
High radiation circumstance hampering the work to restore originally installed pumps for injection at unit-1,2 and 3. Discharging radioactive water in the basement of the buildings of Unit 1through 3 continue to improve this situation. Highly
radioactively contaminated ｗater accumulated inside the concrete tunnel for piping outside the building is being transferred to the condenser at Unit 2 as of Apr. 13. It has been confirmed that water level in the trench has gone down
since the transfer started.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</si>
  <si>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Possibly Damaged (1331)</t>
  </si>
  <si>
    <t>Status in Fukushima Dai-ichi NPS site
Radiation level: 0.56mSv/h at the south side of the office building, 78μSv/h at the Main gate, 32μSv/h at the West gate, as of 15:00, Apr. 13th
Plutonium was detected from the soil sampled at Fukushima Dai-ichi NPS site on Mar. 21st, 22nd, 25th and 28th. The amount is so small that the Pu is not harmful to human body.
Radioactive materials were detected from underground water sampled near the turbine buildings on Mar. 30th.
Radiation dose higher than 1000 mSv was measured at the surface of water accumulated on the basement of Unit 2 turbine building and in the tunnel for laying piping outside the building, or trench, on Mar. 27th.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TEPCO and MEXT has expanded the monitoring for the surrounding sea area since Apr. 4th.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vegetables should be applied to fishery products for the time being.</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</si>
  <si>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Highly radioactively
contaminated ｗafter accumulated inside trench for piping outside the building is being transferred to the condenser at Unit 2 as of Apr. 13. it is confirmed water level in the trench goes down since transportation started.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</si>
  <si>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0.56mSv/h at the south side of the office building, 78μSv/h at the Main gate, 32μSv/h at the West gate, as of 15:00, Apr. 12th
Plutonium was detected from the soil sampled at Fukushima Dai-ichi NPS site on Mar. 21st, 22nd, 25th and 28th. The amount is so small that the Pu is not harmful to human body.
Radioactive materials were detected from underground water sampled near the turbine buildings on Mar. 30th.
Radiation dose higher than 1000 mSv was measured at the surface of water accumulated on the basement of Unit 2 turbine building and in the tunnel for laying piping outside the building on Mar. 27th.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TEPCO and MEXT has expanded the monitoring for the surrounding sea area since Apr. 4th.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vegetables should be applied to fishery products for the time being.</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</si>
  <si>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 exposure is expected to be above 20mSv. People in the expanded zone are ordered to evacuate
within a month or so. People living in the 20 to 30km and other than the expanded evacuation area mentioned above, are asked to get prepared for staying indoors or evacuation in an emergency (issued on Apr. 11th).</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</si>
  <si>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Lighting in the turbine buildings became partly　available at Unit 1through 4.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Nitrogen gas injection into the Unit 1containment vessel has been continued to reduce the possibility of hydrogen explosion since Apr. 6th. The pressure of the vessel has hardly risen for the past a few days and leakage of
the vessel is suspected.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</si>
  <si>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0.59mSv/h at the south side of the office building, 80μSv/h at the Main gate, 35μSv/h at the West gate, as of 15:00, Apr. 11th
Plutonium was detected from the soil sampled at Fukushima Dai-ichi NPS site on Mar. 21st, 22nd, 25th and 28th. The amount is so small that the Pu is not harmful to human body.
Radioactive materials were detected from underground water sampled near the turbine buildings on Mar. 30th.
Radiation dose higher than 1000 mSv was measured at the surface of water accumulated on the basement of Unit 2 turbine building and in the tunnel for laying piping outside the building on Mar. 27th.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TEPCO and MEXT has expanded the monitoring for the surrounding sea area since Apr. 4th.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vegetbles should be applied to fishery products for the time being.</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</si>
  <si>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&lt;5&gt;The
20km evacuation zone around the Fukushima Daiichi NPS is to be expanded so as to include the area, where annual radiationo exposure is expected to be above 20mSv. People in the expanded zone are ordered to evacuate
within a month or so. People living in the 20 to 30km and other than the expanded evacuation area mentioned above, are asked to get prepared for going and staying indoors or evacuation in an emergency.</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</si>
  <si>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Lighting in the turbine buildings became partly　available at Unit 1through 4.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TEPCO started to inject nitrogen gas into the Unit 1containment vessel to reduce the possibility of hydrogen explosion on Apr. 6th. The same measure will be taken for Unit 2 and 3.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</si>
  <si>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Reactor</t>
  </si>
  <si>
    <t>Status in Fukushima Dai-ichi NPS site
Radiation level: 0.62mSv/h at the south side of the office building, 86μSv/h at the Main gate, 38μSv/h at the West gate, as of 15:00, Apr. 9th
Radiation dose higher than 1000 mSv was measured at the surface of water accumulated on the basement of Unit 2 turbine building and in the tunnel for laying piping outside the building on Mar. 27th.
Plutonium was detected from the soil sampled at Fukushima Dai-ichi NPS site on Mar. 21st, 22nd, 25th and 28th. The amount is so small that the Pu is not harmful to human body.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TEPCO and MEXT has expanded the monitoring for the surrounding sea area since Apr. 4th.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vegetbles should be applied to fishery products for the time being.</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</si>
  <si>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
※NSC is suggesting the government revise the currrent radioactive standards for evacuation, according to which evacuation is only considered when radiation levels reach 50 mSv about one week after any accidents, such
that evacuation advisory should be issued to prevent residents from exposed to a total of 20 mSv a year.</t>
  </si>
  <si>
    <t>Status in Fukushima Dai-ichi NPS site
Radiation level: 0.60mSv/h at the south side of the office building, 83μSv/h at the Main gate, 36μSv/h at the West gate, as of 09:00, Apr. 11th
Plutonium was detected from the soil sampled at Fukushima Dai-ichi NPS site on Mar. 21st, 22nd, 25th and 28th. The amount is so small that the Pu is not harmful to human body.
Radioactive materials were detected from underground water sampled near the turbine buildings on Mar. 30th.
Radiation dose higher than 1000 mSv was measured at the surface of water accumulated on the basement of Unit 2 turbine building and in the tunnel for laying piping outside the building on Mar. 27th.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TEPCO and MEXT has expanded the monitoring for the surrounding sea area since Apr. 4th.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vegetbles should be applied to fishery products for the time being.</t>
  </si>
  <si>
    <t>Status in Fukushima Dai-ichi NPS site
Radiation level: 0.70mSv/h at the south side of the office building, 46μSv/h at the West gate, as of 09:00, Apr. 7th, 108μSv/h at the Main gate, as of 10:00, Apr. 6th.
Radiation dose higher than 1000 mSv was measured at the surface of water accumulated on the basement of Unit 2 turbine building and in the tunnel for laying piping outside the building on Mar. 27th.
Plutonium was detected from the soil sampled at Fukushima Dai-ichi NPS site on Mar. 21st, 22nd, 25th and 28th. The amount is so small that the Pu is not harmful to human body.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drilled around the pit. Release of some 10,000 tons of low level radioactive wastewater into the sea began on Apr. 4th, in order to make room for the highly radioactive water mentioned above. Regarding the influence of the
low level radioactive waste release, TEPCO evaluated that eating fish and seaweed caught near the plant every day for a year would add some 25% of the dose that the general pubic receive from the environment for a year.
Monitoring for the surrounding sea area has been enhanced since Apr. 4th.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on Apr. 4 have been found to contain radioactive cesium above the legal limit on Apr. 5th. It was decided on Apr. 5th that as a legal limit of radioactive iodine, the same
amount for vegetbles should be applied to fishery products for the time being.</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</si>
  <si>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Should consider leaving (issued at 11:30, Mar. 25th) for from 20km to 30km from NPS</t>
  </si>
  <si>
    <t>Damaged (400)</t>
  </si>
  <si>
    <t>Damaged (548)</t>
  </si>
  <si>
    <t>Status in Fukushima Dai-ichi NPS site
Radiation level: 0.71mSv/h at the south side of the office building, 110μSv/h at the Main gate, 52μSv/h at the West gate, as of 09:00, Apr. 6th.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amount is so small that the Pu is not harmful to human body.
Radioactive materials exceeding the regulatory limit have been detected from seawater sample collected in the sea surrounding the Fukushima Dai-ichi NPS since Mar. 21st. On Apr. 5th, 7.5 million times the legal limit of
radioactive iodine, I-131, was detected from the seawater, which had been sampled near the water intake of Unit 2 on Apr. 2nd. It was found on Apr. 2nd that there was highly radioactive (more than 1000mSv/hr) water in the
concrete pit housing electrical cables and this water was leaking into the sea through cracks on the concrete wall. It was confirmed on Apr. 6th that the leakage of water stopped after injecting a hardening agent into holes drill
low level radioactive wastewater into the sea began on Apr. 4th, in order to make room for the highly radioactive water mentioned above. TEPCO evaluated that eating fish and seaweed caught near the plant every day for a ye
25% of the dose that the general pubic receive from the environment for a year.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Small fish caught in waters off the coast of Ibaraki have been found to contain radioactive cesium above the legal limit on Apr. 4.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</si>
  <si>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Lighting in the turbine buildings became partly　available at Unit 1through 4.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TEPCO is considering to inject nitrogen gas into the Unit 1containment vessel to prevent hydrogen explosion.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</si>
  <si>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0.75mSv/h at the south side of the office building, 114μSv/h at the Main gate, 53μSv/h at the West gate, as of 09:00, Apr. 5th.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amount is so small that the Pu is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It is discovered on Apr. 2nd that there is highly radioactive (more than 1000mSv/hr) water in the concrete structure housing electrical cable and this water is leaking into the sea
through cracks on the concrete wall. Efforts to stop the water leakage from the crack is being made. Release of some 10,000 tons of low level radioactive wastewater into the sea began on Apr. 4th, in order to make room for
the highly radioactive water. TEPCO evaluated that eating fish and seaweed caught near the plant every day for a year would add some 25% of the dose that the general pubic receive from the environment for a year.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</si>
  <si>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Lighting in the turbine buildings became partly　available at Unit 1through 4.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occasion.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</si>
  <si>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0.78mSv/h at the south side of the office building, 121μSv/h at the Main gate, 55μSv/h at the West gate, as of 09:00, Apr. 4rd.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amount is so small that the Pu is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It is discovered on Apr. 2nd that there is highly radioactive (more than 1000mSv/hr) water in the concrete structure housing electrical cable and this water is leaking into the sea
through cracks on the concrete wall. Efforts to stop the water leakage from the crack is being made.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</si>
  <si>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Lighting in the turbine buildings became partly　available at Unit 1through 4.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occation.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</si>
  <si>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●Status in Fukushima Dai-ichi NPS site
Radiation level: 0.83mSv/h at the south side of the office building, 127μSv/h at the Main gate, 59μSv/h at the West gate, as of 09:00, Apr. 3rd.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amount is so small that the Pu is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It is discovered on Apr. 2nd that there is highly radioactive (more than 1000mSv/hr) water in the concrete structure housing electrical cable and this water is leaking into the sea
through cracks on the concrete wall. Efforts to stop the water leakage from the crack is being made.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</si>
  <si>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Water
transfer work is being made to secure a place the water to go.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occation.
●Cooling the spent fuel pool
Steam like substance rose intermittently from the reactor building at Unit 1, 2, 3 and 4 has been observed. Injecting and/or spraying water to the spent fuel pool has been conducted.
●Prevention of the proliferation of contaminated dust: Testing the spraying synthetic resin to contain contaminated dust began on Apr. 1st.</t>
  </si>
  <si>
    <t>TBC (Seawater)</t>
  </si>
  <si>
    <t>●Status in Fukushima Dai-ichi NPS site
Radiation level: 0.83mSv/h at the south side of the office building, 131μSv/h at the Main gate, 59μSv/h at the West gate, as of 15:00, Apr. ２nd.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amount is so small that the Pu is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It is discovered on Apr. 2nd that there is highly radioactive (more than 1000mSv/hr) water in the concrete structure housing electrical cable and this water is leaking into the sea
through cracks on the concrete wall.
Radioactive materials were detected from underground water sampled near the turbine buildings on Mar. 30th.
●Influence to the people's life
Radioactive material was detected from milk and agricultural products from Fukushima and neighboring prefectures. The government issued order to limit shipment (21st-) and intake (23rd-) for some products.
Radioactive iodine, exceeding the provisional legal limit, was detected from tap water sampled in some prefectures from Mar. 21st to 27th.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</si>
  <si>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&lt;1&gt; Shall be evacuated for within 3km from NPS, Shall stay indoors for within 10km from NPS (issued at 21:23, Mar. 11th) &lt;2&gt; Shall be evacuated for within 10km from NPS (issued at 05:44, Mar. 12th)
&lt;3&gt; Shall be evacuated for within 20km from NPS (issued at 18:25, Mar. 12th) &lt;4&gt; Shall stay indoors (issued at 11:00, Mar. 15th), S hould consider leaving (issued at 11:30, Mar. 25th) for from 20km to 30km from NPS</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</si>
  <si>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To find a
place the water to go becomes a problem.
●Function of containing radioactive material
It is presumed that radioactive material inside the reactor vessel may leaked outside at Unit 1, 2 and Unit 3, based on radioactive material found outside. NISA announced that the reactor pressure vessel of Unit 2 and 3 may
have lost air tightness because of low pressure inside the pressure vessel. NISA told that it is unlikely that these are cracks or holes in the reactor pressure vessels at the same occation.
●Cooling the spent fuel pool
Steam like substance rose intermittently from the reactor building at Unit 1, 2, 3 and 4 has been observed. Injecting and/or spraying water to the spent fuel pool has been conducted.
●Prevention of the proliferation of contaminated dust: There is a plan to spray synthetic resin to contain contaminated dust.</t>
  </si>
  <si>
    <t>to be decided (Seawater)</t>
  </si>
  <si>
    <t>Radiation level: 0.91mSv/h at the south side of the office building, 150μSv/h at the Main gate, 71μSv/h at the West gate, as of 09:00, Apr. 1st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concentration of plutonium measured is as little as in normal environment, almost the same as measured in Japan when the nuclear bomb tests were conducted in the atmosphere in the past, and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Radioactive materials were detected from the subdrainage sampled near the turbine buildings at Fukushima Dai-ichi NPS on Mar. 30th.
●Influence to the people's life
Radioactive material was detected from milk and agricultural products from Fukushima and neighboring prefectures. The government issue d order to limit shipment (21st-) and intake (23rd-) for some products.
Radioactive iodine, exceeding the the provisional legal limit, was detected from tap water sampled in some prefectures from Mar. 21st to 27th. It was advised not to drink the water in those regions.
The advice was then lifted by Mar. 31st, except for a city and a village in Fukushima prefecture .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</si>
  <si>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●Progress of the work to recover injection function
Water injection to the reactor pressure vessel by temporally installed pumps were switched from seawater to freshwater at Unit 1, 2 and 3.
High radiation circumstance hampering the work to restore originally installed pumps for injection. Discharging radioactive water in the basement of the buildings of Unit 1through 3 continue to improve this situation. To
find a place the water to go becomes a problem.
●Function of containing radioactive material
It is presumed that radioactive material inside the reactor vessel may leaked outside at Unit 1, 2 and Unit 3, based on radioactive material found outside. NISA announced that the reactor pressure vessel of Unit 2 and 3
may have lost airtightness because of low pressure inside the pressure vessel. NISA told that it is unlikely that these are cracks or holes in the reactor pressure vessels at the same occation.
●Cooling the spent fuel pool
Steam like substance rose intermittently from the reactor building at Unit 1, 2, 3 and 4 has been observed. Injecting and/or spraying water to the spent fuel pool has been conducted .
●Prevention of the proliferation of contaminated dust: There is a plan to spray syntetic resin to contain contaminated dust.</t>
  </si>
  <si>
    <t>Water injection to be considered</t>
  </si>
  <si>
    <t>Radiation level: 0.97mSv/h at the south side of the office builiding, 149μSv/h at the Main gate, 71μSv/h at the West gate, as of 09:00, Mar. 31st
Radiation dose higher than 1000 mSv was measured at the surface of water accumulated on the basement of Unit 2 turbine building and in the tunnel for laying piping outside the building on Mar. 27th.
Plutonium was detected from the soil of the Fukushima Dai-ichi NPS site on Mar. 28th. The concentration of plutonium measured is as little as in normal nvironment, almost the same as measured in Japan
when the nuclear bomb tests were conducted in the atmosphere in the past, and not harmful to human body. Radioactive materials exceeding the regulatory limit have been detected from seawater sample collected in the sea surrounding the Fukushima Dai-ichi NPS since Mar. 21st. Radioactive Iodine, I-131, 4,385 times higher than regulatory limit was detected on Mar. 30th.
●Influence to the people's life
Radioactive material was detected from milk and agricultural products from Fukushima and neighboring prefectures. The government issue d order to limit shipment (21st-) and intake (23rd-) for some products.
Radioactive iodine, exceeding the the provisional legal limit, was detected from tap water sampled in some prefectures from Mar. 21 to 27. It was advised not to drink the water in those regions.
The advice was then lifted by Mar. 28th, except for four cities and villages in Fukushima prefecture. Nuclear Safety Commission of Japan released prediction of radioactive material spread caused by the accident (Mar. 23rd). This prediction was based on the calculation using computer code called SPEEDI (System for Prediction of Environmental Emergency Dose Information).==&gt; http://www.nsc.go.jp/info/110323_top_siryo.pdf</t>
  </si>
  <si>
    <t>20km from NPS(Mar. 12) * People who live between 20km to 30km from the Fukushima Dai-ichi NPS shall stay in the houses or buildings Mar. 15), should consider leaving Mar. 25).</t>
  </si>
  <si>
    <t>●Progress of the work to recover injection function
Water injection to the reactor pressure vessel by temporally pumps were switched from seawater to freshwater at Unit 1, 2 and 3, since adverse effect such as erosion is concerned on Mar. 26th.
High radiation makes difficult the work to restore originally installed pumps for injection. Removing water with high concentration of radioactive nuclides in the basement of buildings of Unit 1through 3 was
partly begun on 26th. But the progress is slow due to the lagging process of getting tanks available for transfering the water. (3 workers were sent to the hospital after heavily exposed on March 24 and
discharged on March 28.)
●Function of containing radioactive material
It is presumed that radioactive material inside the reactor vessel would have leaked outside the containment vessel at Unit 1, 2 and Unit 3, based on the investigation of the water sampled in the turbine building
from Mar. 24th to 27th. On Mar. 30th, NISA said air may be leaking from the Reactor Pressure Vessel of Unit 2 and 3 because some of their data show the pressure in the vessels is low, but there is no
indication of large cracks or holes in the vessels.
●Cooling the spent fuel pool
Steam like substance rose intermittently from the reactor building at Unit 1, 2, 3 and 4 has been observed. Injecting and/or spraying water to the spent fuel pool has been conducted on and off
since Mar. 17th</t>
  </si>
  <si>
    <t>Seawater injection continue</t>
  </si>
  <si>
    <t>Seawater spray continue and certain effect was confirmed</t>
  </si>
  <si>
    <t>Seawater spray continue. Hydrogen from the pool exploded</t>
  </si>
  <si>
    <t>Radiation level: 1.05mSv/h at the south side of the office builiding, 163μSv/h at the Main gate, 75μSv/h at the West gate, as of 15:00, Mar. 30th
Radioactive material was detected from milk and agricultural products from Fukushima and neighboring prefectures. The government issue order to limit shipment (Mar. 21st-) and intake (Mar. 23rd-) for some products from some areas.
Radioactive iodine was detected from tap water sampled at some prefecture. Level of iodine in tap water temporally exceed the provisional legal limit for infant consumption.
Radioactive Iodine, Cesium, Ruthenium, and Tellurium were detected from seawater sample collected in the sea surrounding the power station.
Nuclear Safety Commission of Japan released prediction of radioactive material spread caused by the accident (Mar. 24th). This prediction was based on the calculation using computer code called SPEEDI (System for Prediction of Environmental Emergency Dose Information).==&gt; http://www.nsc.go.jp/info/110323_top_siryo.pdf
Radiation dose higher than 1000 mSv was measured at the surface of water accumulated in the tunnel for laying piping outside Unit 2 turbine building on Mar. 27th. Plutonium was detected from the soil of the Fukushima Dai-ichi NPS site on Mar. 28th. The concentration of plutonium measured is as little as in normal environment, almost the same as measured in Japan when the nuclear bomb tests were conducted in the atmosphere in the past, and not harmful to human body.</t>
  </si>
  <si>
    <t>●Progress of the work to recover injection function
Water injection to the reactor pressure vessel by temporally pumps were switched from seawater to freshwater at Unit 1, 2 and 3, since adverse effect such as erosion is concerned on Mar. 26th.
High radiation makes difficult the work to restore originally installed pumps for injection. Removing water with high concentration of radioactive nuclides in the basement of buildings of Unit 1through
3 was partly begun on 26th but is considered to take time to complete. (3 workers were sent to the hospital after heavily exposed on March 24 and discharged on March 28.)
●Function of containing radioactive material
It is presumed that radioactive material inside the reactor vessel would have leaked outside the containment vessel at Unit 1, 2 and Unit 3, based on the investigation of the water sampled in the
turbine building from Mar. 24th to 27th. On Mar. 30th, NISA said air may be leaking from the Reactor Pressure Vessel of Unit 2 and 3 because some of their data show the pressure in the vessels is
low, but there is no indication of large cracks or holes in the vessels.
●Cooling the spent fuel pool
Steam like substance rose intermittently from the reactor building at Unit 1, 2, 3 and 4 has been observed. Injecting and/or spraying water to the spent fuel pool has been conducted on and off
since Mar. 17th.</t>
  </si>
  <si>
    <t>Decreased after Increase</t>
  </si>
  <si>
    <t>Unknown </t>
  </si>
  <si>
    <t>No significant change</t>
  </si>
  <si>
    <t>Radiation level: 116.6μSv/h at the West gate at 07:50, Mar. 29
Radioactive material was detected from milk and agricultural products from Fukushima and neighboring prefectures. The government issue order to limit shipment and intake for some products from some areas.
Radioactive iodine was detected from tap water sampled at some prefecture. Level of iodine in tap water temporally exceed the provisional legal limit for infant consumption. Radioactive Iodine, Cesium, Ruthenium, and Tellurium were detected from seawater sample collected in the sea surrounding the power station. Nuclear Safety Commission of Japan released prediction of radioactive material spread caused by the accident. This prediction was based on the calculation using computer code called
SPEEDI (System for Prediction of Environmental Emergency Dose Information).==&gt; http://www.nsc.go.jp/info/110323_top_siryo.pdf Radiation dose higher than 1000 mSv was measured at the surface of water accumulated in the tunnel for laying piping outside Unit 2 turbine building on Mar. 28th. Plutonium was detected from the soil of the Fukushima Dai-ichi NPS site on Mar. 28th. The concentration of plutonium measured is as little as in normal environment, almost the same
as measured in Japan when the nuclear bomb tests were conducted in the atmosphere in the past, and not harmful to human body.</t>
  </si>
  <si>
    <t>●Progress of the work to recover injection function
Water injection to the reactor pressure vessel by temporally pumps were switched from seawater to freshwater at unit-1, 2 and 3, since adverse effect such as erosion is concerned.
High radiation makes difficult the work to restore originally installed pumps for injection. Removing water with high concentration of radioactive nuclides in the buildings of Unit 1through 3
was partly begun on 26th but is considered to take time to complete. (3 workers were sent to the hospital after heavily exposed on March 24 and discharged on March 28.)
●Function of containing radioactive material inside the containment vessel
It is presumed that radioactive material inside the reactor vessel would have leaked outside the containment vessel at unit-1, 2 and unit-3, based on the investigation of the water
sampled at turbine building.
●Cooling the spent fuel pool
Steam like substance rose from the reactor building at unit 1, 2, 3 and 4 is being observed. Operation of spraying water to the spent fuel pool is being conducted.</t>
  </si>
  <si>
    <t>Slightly decreasing after increased</t>
  </si>
  <si>
    <t>Poor due to loss of AC power (Lighting working in the control room at unit-3)</t>
  </si>
  <si>
    <t>Radiation level: 122.8μSv/h at the West gate at 15:30, Mar. 28
Radioactive material was detected from milk and agricultural products from Fukushima and neighboring prefectures. The government issue order to limit shipment and intake for some
products from some areas.Radioactive iodine was detected from tap water sampled at some prefecture. Level of iodine in tap water temporally exceed the provisional legal limit for infant consumption.Radioactive Iodine, Cesium, Ruthenium, and Tellurium were detected from seawater sample collected in the sea surrounding the power station. Nuclear Safety Commission of Japan released prediction of radioactive material spread caused by the accident. This prediction was based on the calculation using computer code called SPEEDI (System for Prediction of Environmental Emergency Dose Information).==&gt; http://www.nsc.go.jp/info/110323_top_siryo.pdf</t>
  </si>
  <si>
    <t>20km from NPS - People who live between 20km to 30km from the Fukushima #1NPS are to stay indoors.</t>
  </si>
  <si>
    <t>●Progress of the work to recover injection function
Water injection to the reactor pressure vessel by temporally pumps were switched from seawater to freshwater at unit-1, 2 and 3, since adverse effect such as erosion is concerned.
High radiation makes difficult the work to restore originally installed pumps for injection. ( 3 workers were sent to the hospital after heavily exposed on March 24 and discharged on March
28.)
●Function of containing radioactive material inside the containment vessel
It is presumed that radioactive material inside the reactor vessel would have leaked outside the containment vessel at unit-1, 2 and unit-3, based on the investigation of the water
sampled at turbine building.
●Cooling the spent fuel pool
Steam like substance rose from the reactor building at unit 1, 2, 3 and 4 is being observed. Operation of spraying water to the spent fuel pool is being conducted.</t>
  </si>
  <si>
    <t>Damage Suspected</t>
  </si>
  <si>
    <t>Possibly Damaged (514)</t>
  </si>
  <si>
    <t>Seawater injection conducted 20th March</t>
  </si>
  <si>
    <t>Water level low. Seawater spray continue and certain effect was confirmed</t>
  </si>
  <si>
    <t>Water level low, Seawater spray continue. Hydrogen from the pool exploded</t>
  </si>
  <si>
    <t>Radiation level: 134.6μSv/h at the West gate at 12:00, Mar. 27
Radioactive material was detected from milk and agricultural products from Fukushima and neighboring prefectures. The government issue order to limit shipment and intake for some products from some areas. Radioactive iodine was detected from tap water sampled at some prefecture. Level of iodine in tap water temporally exceed the provisional legal limit for infant consumption.Radioactive Iodine, Cesium, Ruthenium, and Tellurium were detected from seawater sample collected in the sea surrounding the power station. Nuclear Safety Commission of Japan released prediction of radioactive material spread caused by the accident. This prediction was based on the calculation using computer code called SPEEDI (System for Prediction of Environmental Emergency Dose Information).</t>
  </si>
  <si>
    <t>●Progress of the work to recover injection function
Water injection to the reactor pressure vessel by temporally pumps were switched from seawater to freshwater at unit-1, 2 and 3, since adverse effect such as erosion is concerned.
High radiation makes difficult the work to restore originally installed pumps for injection. (2 workers were sent to the hospital after heavily exposed on March 24.)
●Function of containing radioactive material inside the containment vessel
It is presumed that radioactive material inside the reactor vessel would have leaked outside the containment vessel at unit-1, 2 and unit-3, based on the investigation of the water
sampled at turbine building.
●Cooling the spent fuel pool
Steam like suibstance rose from the reactor building at unit 1, 2, 3 and 4 is being observed. Operation of spraying water to the spent fuel pool is being conducted.</t>
  </si>
  <si>
    <t>Poor due to loss of AC power (Lighting has been recovered)</t>
  </si>
  <si>
    <t>Radiation level: 170.7μSv/h at the main gate at 11:00, Mar. 26 　　146.6μSv/h at the West gate at 13:30, Mar. 26
Radioactive material was detected from milk and agricultural products from Fukushima and neighboring prefectures. The government issue order to limit shipment for some products from
some areas. Radioactive iodine was detected from tap water sampled at some prefecture including Tokyo. Level of iodine in tap water temporally exceed the provisional legal limit for infant
consumption. Radioactive Iodine, Cesium, Ruthenium, and Tellurium were detected from seawater sample collected in the sea surrounding the power station. Nuclear Safety Commission of Japan released prediction of radioactive material spread caused by the accident. This prediction was based on the calculation using computer code called SPEEDI (System for Prediction of Environmental Emergency Dose Information).</t>
  </si>
  <si>
    <t>Progress of the work to recover injection function
Water injection to the reactor pressure vessel by temporally pumps were switched from seawater to freshwater at unit-1, 2 and 3, since adverse effect such as erosion is concerned.
High radiation makes difficult the work to restore originally installed pumps for injection. (2 workers were sent to the hospital after heavily exposed on March 24.)
●Function of containing radioactive material inside the containment vessel
It is presumed that radioactive material inside the reactor vessel would have leaked outside the containment vessel at unit-1 and unit- 3, based on the investigation of the water sampled
at turbine building.
●Cooling the spent fuel pool
Steam like suibstance rose from the reactor building at unit 1, 2, 3 and 4 is being observed. operation of spraying water to the spent fuel pool is being conducted.</t>
  </si>
  <si>
    <t>Decreasing after increase in March 20th</t>
  </si>
  <si>
    <t>Continuing (Seawater)</t>
  </si>
  <si>
    <t>Confirming</t>
  </si>
  <si>
    <t>Water level low. Water Injection continue and certain effect was confirmed</t>
  </si>
  <si>
    <t>The Main Gate: 259.0μSv/h at 11:00, Mar. 25
Radioactive nuclides exceeding the legal standard were detected in milk produced in Fukushima and Ibaraki prefectures and spinach and some other vegetables produced in Fukushima, Ibaraki and other prefectures. Also, radioactive Iodine exceeding the standard set by Nuclear Safety Commission was detected in tap water in Fukushima prefecture. Radioactive Iodine exceeding the legal standard for baby was detected in tap water in Tokyo, Ibaraki, Chiba, and Saitama prefectures. The level of the radioactivity detected is low enough not to do harm to the health of people who take those products or water for a limited time. Monitoring results of seawater sampled at the coast near the Fukushima Dai-ichi NPS on Mar. 23rd showed that radioactive Iodine, Cesium, Ruthenium, and Tellurium exceeding the regulatory limit were detected. Also, monitoring results of seawater sampled at coasts within about 16km from the Fukushima Dai-ichi NPS in Mar. 23rd showed that radioactive Iodine and Ruthenium exceeding the regulatory limit were detected. On Mar. 23rd, Nuclear Safety Commission of Japan reported the estimation result of radiation exposure in the surrounding area of Fukushima Dai-ichi NPS, which had been made using
SPEEDI (System for Prediction of Environmental Emergency Dose Information).</t>
  </si>
  <si>
    <t>Immediate threat is damage of the fuels in the fuel pool outside the containment vessel. The operation for spraying water to the pool is continuing at Unit 3 and 4. Something like steam was seen rising from the reactor building of Unit 1through 4 (as of 7:00, Mar. 24). High-dose rate was measured in Unit 2 turbine building. On Mar. 24th, three workers were exposed to more than 170mSv of radiation in the turbine building of Unit 3. Two of them were then hospitalized because of the possible high exposure dose of their foot skin. Radioactive fission products were detected in the pool at the work area. Their concentration was about 3.9 million Bq/cc, ten thousand times higher than the reactor water in normal operation. NISA indicated the possible damage of the Reactor Pressure Vessel of Unit 3. With these three workers, so far seventeen workers have been exposed to more than 100 mSv of radiation. Work to recover AC power for Unit 1through 6 is in progress. External AC power has reached to Unit 2, 4, 5 and 6 and is now available in all the units. Integrity check of electric equipment is going on in each unit, which must be done before energizing them. Lighting has been recovered at Unit 1 and 3 Main Control Room. External AC power has replaced with the emergency diesel generator in Unit 5 and 6.</t>
  </si>
  <si>
    <t>Increased / Decreased</t>
  </si>
  <si>
    <t>Increased</t>
  </si>
  <si>
    <t>The Main Gate: 209.4μSv/h at 12:00, Mar. 24
Radioactive nuclides exceeding the legal standard were detected in milk produced in Fukushima and Ibaraki prefectures and spinach and some other vegetables produced in Fukushima,Ibaraki and other prefectures. Also, radioactive Iodine exceeding the standard set by Nuclear Safety Commission was detected in tap water in Fukushima prefecture. Radioactive Iodine exceeding the legal standard for baby was detected in tap water in Tokyo, Ibaraki, Chiba, and Saitama prefectures. The level of the radioactivity detected is low enough not to do harm to the health of people who take those products or water for a limited time. Monitoring results of seawater sampled at coasts in the surrounding area of the station within about 16km from the Fukushima Dai-ichi NPS in Mar. 22nd showed that radioactive Iodine, I-131, exceeding the regulatory limit and Cesium, Cs-134, 137, less than the regulatory limit were detected.</t>
  </si>
  <si>
    <t>Immediate threat is damage of the fuels in the fuel pool outside the containment vessel. The operation for spraying water to the pool is continuing at Unit 3 and 4.Something like steam was seen rising from the reactor building of Unit 1through 4 (as of 7:00, Mar. 24). High-dose rate was measured in Unit 2 turbine building. Work to recover AC power for Unit 1through 6 is in progress. External AC power has reached to Unit 2, 4, 5 and 6 and is now available in all the units. Integrity check of electric
equipment is going on in each unit, which must be done before energizing them. Lighting has been recovered at Unit 1 and 3 Main Control Room. External AC power has replaced with the emergency diesel generator in Unit 5 and 6.</t>
  </si>
  <si>
    <t>Might be "Not Dama - ged"</t>
  </si>
  <si>
    <t>Safe (in cold shutdown)</t>
  </si>
  <si>
    <t>Pool cooling capability was recovered. Water temperature has decreased</t>
  </si>
  <si>
    <t>Poor due to loss of AC power</t>
  </si>
  <si>
    <t>The Main Gate: 226.8μSv/h at 11:10, Mar. 23 　　　　　　North of Service Building: 2015.0μSv/h at 16:30, Mar. 21
Radioactive nuclides exceeding the legal standard were detected in milk produced in Fukushima and Ibaraki prefectures and spinach and some other vegetables produced in Fukushima, Ibaraki and ohter prefectures. Also, radioactive Iodine exceeding the standard set by Nuclear Safety Commission was detected in tap water in Fukushima prefecture. The level of the radioactivity detected is low enough not to do harm to the health of people who take those products or water for a limited time. Monitoring results of seawater sampled at coasts in the surrounding area of the station showed that radioactive Iodine, I-131, and Cesium, Cs-134, 137, exceeding the regulatory limit were detected.</t>
  </si>
  <si>
    <t>Immediate threat is damage of the fuels in the fuel pool outside the containment vessel. The operation for spraying water to the pool is continuing at Unit 3 and 4. Work to recover AC power for Unit 1through 6 is in progress. External AC power has reached to Unit 2, 4, 5 and 6 and is now available in all the units. Integrity check of electric equipment is going on in each unit, which must be done before energizing them. Lighting has been recovered at Unit 3 Main Control Room. External AC power has replaced with the emergency diesel generator in Unit 5 and 6.</t>
  </si>
  <si>
    <t>Damaged</t>
  </si>
  <si>
    <t>Core cooling requiring AC power</t>
  </si>
  <si>
    <t>Not neccessary (AC power available)</t>
  </si>
  <si>
    <t>Core cooling not requiring AC power</t>
  </si>
  <si>
    <t>Fuel Integrity in the spent fuel pool</t>
  </si>
  <si>
    <t>The Main Gate: 277.5μSv/h at 15:30, Mar. 22 　North of Service Building: 2015.0μSv/h at 16:30, Mar. 21
Radio nuclides exceeding the national regulatory standard were detected in milk produced in Fukushima prefecture and spinach produced in Ibaraki, Fukushima, Tochigi, and Gunma prefectures. The level of the radioactivity detected is low enough not to do harm to the health of people who take those products for a limited time. Monitoring results of seawater sampled at the front coast of the station showed that radioactive Iodine, I-131, and Cesium, Cs-134, 137, exceeding the regulatory limit were detected.</t>
  </si>
  <si>
    <t>Immediate threat is damage of the fuels in the fuel pool outside the containment vessel. The operation for spraying water to the pool is continuing at Uni t 3 and 4.
Work to recover AC power for Unit 1through 6 is in progress.　 External AC power has reached to Unit 2, 4, 5 and 6 and is now available in all the units. Integrity check of electric
equipment is going on in each unit, which must be done before energizing them. 　External AC power has partly replaced with the power from emergency diesel generator in Unit 5</t>
  </si>
  <si>
    <t>The West Gate: 269.5μSv/h at 05:40, Mar. 20　　　　　　North of Service Building: 2019.0μSv/h at 15:00, Mar. 21</t>
  </si>
  <si>
    <t>Immediate threat is damage of the fuels in the fuel pool outside the containment vessel. The operation for spraying water to the pool is continuing at Uni-3 and 4 and certain effect has been confirmed based on the declining trend of radiation monitored. Seawater injection to the pool was conducted at Unit-2 on Mar. 20th. Work to recover AC power for Unit-1through 6 is in progress. External AC power has reached to the distribution switchboard for Unit-2. Integrity check of electric equipment of Unit-2 is going on, which must be done before energizing them. External AC power has replaced with the emergency diesel generator in Unit-5. Monitoring results of a few dairy and agricultural products such as milk in Fukushima and spinach in Ibaraki prefectures exceeded the national regulatory standard. Shipment of these products has been restricted for the time being.
</t>
  </si>
  <si>
    <t>Water level low, Seawater spray continue. Hydrogen from the pool exposed</t>
  </si>
  <si>
    <t>The West Gate: 269.5μSv/h at 05:40, Mar. 20　　　　　　North of Service Building: 2105.0μSv/h at 13:00, Mar. 21</t>
  </si>
  <si>
    <t>Immediate threat is damage of the fuels in the fuel pool outside the containment vessel. The operation for spraying water to the pool is continuing at Uni-3 and 4 and certain effect has been confirmed based on the declining trend of radiation monitored. Seawater injection to the pool was conducted at Unit-2 on Mar. 20th. The pressure of the containment vessel of Unit-3 has decreased after increase in the morning of Mar. 20th. Judging from the situation, immediate pressure relief was not required. Monitoring the pressure continues.Work to recover AC power for Unit-1through 6 is in progress. External AC power has reached to the distribution switchboard for Unit-2. Integrity check of electric equipment of Unit-2 is going on, which must be done before energizing them. External AC power has also reached to the transfomer for Unit-5 and 6.</t>
  </si>
  <si>
    <t>Low</t>
  </si>
  <si>
    <t>Pool cooling capability was recovered</t>
  </si>
  <si>
    <t>The West Gate: 269.5μSv/h at 05:40, Mar. 20　　　　　　North of Service Building: 3054.0 μSv/h at 15:00, Mar. 20</t>
  </si>
  <si>
    <t>Immediate threat is damage of the fuels in the fuel pool outside the containment vessel. The operation for spraying water to the pool continue at uni-3 and 4 and certain effect was confirmed Seawater injection to the pool started at unit-2 today (20th). The pressure of the containment vessel increased at unit-3 in this morning (20th) . The pressure became stable at higher level after this increase .Work to recover AC power is in progress. External AC power cable is connected to the distribution switchboard for Unit-1 and unit-2.</t>
  </si>
  <si>
    <t>1100 /3293</t>
  </si>
  <si>
    <t>Severely Damaged</t>
  </si>
  <si>
    <t>(No info )</t>
  </si>
  <si>
    <t>Water level low. Water Injection continue</t>
  </si>
  <si>
    <t>Water level low, Prep - aring Water Injection. Hydrogen from the pool exposed</t>
  </si>
  <si>
    <t>Pool Temp. high but going down</t>
  </si>
  <si>
    <t>Pool Temp. Increasing</t>
  </si>
  <si>
    <t>The West Gate: 313.1μSv/h at 11:30, Mar. 19　　　　　　North of Service Building: 2972.0μSv/h at 19:00, Mar. 19</t>
  </si>
  <si>
    <t>Immediate threat is damage of the fuels in the fuel pool outside the containment vessel. The operation for filling the pool with water has been conducted since March 17 at
Unit-3. Unit-3 is now in operation to fill the water for more than 7 hours from about 14:00 March 19. Unit-4 is now in preparation for filling the water.
Attempting to receive external power supply, TEPCO is laying a power cable between the transmission line. The line to Unit-1 and 2 was connected, and External power supply
are scheduled tommorrow. Unit 3 to 6 are scheduled to be connected until March 20.</t>
  </si>
  <si>
    <t>Immediate threat is damage of the fuels in the fuel pool outside the containment vessel at Unit-1,2,3 and 4. The operation for filling the pool with water has been conducted since March 17 at Unit-3.Attempting to receive external power supply, TEPCO is laying a power cable between the transmission line and Unit-2.</t>
  </si>
  <si>
    <t>Major Incidents and Actions </t>
  </si>
  <si>
    <t>Unit 1 </t>
  </si>
  <si>
    <t>Unit 2 </t>
  </si>
  <si>
    <t>Unit 3 </t>
  </si>
  <si>
    <t>Unit 4 </t>
  </si>
  <si>
    <t>Unit 5 </t>
  </si>
  <si>
    <t>Unit 6 </t>
  </si>
  <si>
    <t>11th 15:42 Report IAW Article 10* (Loss of power) </t>
  </si>
  <si>
    <t>14th 04:08 Water temperature in Spent Fuel Storage Pool increased at 84c</t>
  </si>
  <si>
    <t>Water temperature in SF Storage Pool is increasing </t>
  </si>
  <si>
    <t>Major Incidents and Actions</t>
  </si>
  <si>
    <t>11th 16:36 Event falling under Article 15* occured (Incapability of water injection by core cooling function) </t>
  </si>
  <si>
    <t>11th 16:36 Event falling under Article 15* occurred (Incapability of water injection by core cooling function) </t>
  </si>
  <si>
    <t>13th 05:10 Event falling under Article 15* occurred (Loss of reactor cooling functions) </t>
  </si>
  <si>
    <t>15th 09:38 Fire occurred on 3rd floor (extinguished spontaneously) </t>
  </si>
  <si>
    <t>18th Vent hole was opened on the rooftop for avoiding hydrogen explosion</t>
  </si>
  <si>
    <t>12th 00:49 Event falling under Article 15* occured (Abnormal rise of CV </t>
  </si>
  <si>
    <t>14th 13:25 Event falling under Article 15* occurred (Loss of reactor cooling functions) </t>
  </si>
  <si>
    <t>13th 08:41 Start venting </t>
  </si>
  <si>
    <t>16th 05:45 Fire occurred (extinguished spontaneously) </t>
  </si>
  <si>
    <t>19th 05:00 RHR-pump in the Unit-5 restarted.
19th 22:14 RHR-pump in the Unit-6 restarted</t>
  </si>
  <si>
    <t>12th 14:30 Start venting </t>
  </si>
  <si>
    <t>14th 16:34 Seawater injection to RPV </t>
  </si>
  <si>
    <t>13th 13:12 Seawater injection to RPV </t>
  </si>
  <si>
    <t>Since 20th, operation of spraying water to the spent fuel pool continues</t>
  </si>
  <si>
    <t>20th 14:30 Reactor cold shutdown at Unit-5
20th 19:27 Reactor cold shutdown at Unit-6</t>
  </si>
  <si>
    <t>12th 15:36 Hydrogen explosion </t>
  </si>
  <si>
    <t>14th 22:50 Report IAW Article 15* (Abnormal rise of CV pressure) </t>
  </si>
  <si>
    <t>14th 07:44 Event falling under Article 15* occurred (Abnormal rise of CV pressure) </t>
  </si>
  <si>
    <t>21th 20:00 work to restore external AC power
was interrupted after black smoke rising</t>
  </si>
  <si>
    <t>22nd 19:41 switch to external AC power from
emergency Diesel generator at unit-5 and 6.</t>
  </si>
  <si>
    <t>12th 20:20 Seawater injection to RPV </t>
  </si>
  <si>
    <t>15th 00:00 Start venting </t>
  </si>
  <si>
    <t>14th 11:01 Hydrogen explosion </t>
  </si>
  <si>
    <t>22th 10:35 external AC power becomes</t>
  </si>
  <si>
    <t>Apr. 1st 13:40 Start transferring pooled water in the Unit
6 radioactive waste process facility to the Unit 5
condenser.</t>
  </si>
  <si>
    <t>22nd 11:20 RPV temperature increased</t>
  </si>
  <si>
    <t>15th 06:10 Sound of explosion, Supression Pool damaged</t>
  </si>
  <si>
    <t>15th 10:22 Radiation dose 400mSv/h</t>
  </si>
  <si>
    <t>29th 11:50 lights in the main control room
becomes available</t>
  </si>
  <si>
    <t>May1 14:00 The operation of transferring water
accumulated in Turbine bldg of unit-6 to the makeshift tank started.</t>
  </si>
  <si>
    <t>Since 23rd, the RPV temperature has been
gradually declining. (157.5℃ as of 25th 06:00)</t>
  </si>
  <si>
    <t>15th 08:25 White smoke reeked</t>
  </si>
  <si>
    <t>16th 06:40, 08:47 Radiaton dose 400mSv/h </t>
  </si>
  <si>
    <t>Apr. 13 13:50 Installation of silt fences in front
of the Unit 3 and 4 seawater screen completed</t>
  </si>
  <si>
    <t> May2 10:00 The operation of transferring water
accumulated in Turbine bldg of unit-6 to the makeshift
tank conducted.
May 2 11:03 The Residual heat removal pump temporally</t>
  </si>
  <si>
    <t>May2 10:00 The operation of transferring water
accumulated in Turbine bldg of unit-6 to the makeshift
tank conducted.
May 2 11:03 The Residual heat removal pump temporally</t>
  </si>
  <si>
    <t>24th 10:55 White, steam-like smoke emerged</t>
  </si>
  <si>
    <t>20t 15:05, operation of seawater injection to the spent fuel pool was conducted</t>
  </si>
  <si>
    <t>16th 08:34, 10:00 White smoke reeked </t>
  </si>
  <si>
    <t>May 5 12:19 Operation of spraying water to the
spent fuel pool with concrete pump truck
conducted.</t>
  </si>
  <si>
    <t>May3 14:00 The operation of transferring water
accumulated in Turbine bldg of unit-6 to the makeshift tank conducted</t>
  </si>
  <si>
    <t>24th 11:30 lights in the main control room
becomes available</t>
  </si>
  <si>
    <t>21st 18:22 White, steam-like smoke erupted from the top of the rector building.</t>
  </si>
  <si>
    <t>Since 17th, operation of spraying water to the spent fuel pool continue</t>
  </si>
  <si>
    <t>May 6 12:38 Operation of spraying water to the
spent fuel pool with concrete pump truck
conducted.</t>
  </si>
  <si>
    <t>May7 10:00 The operation of transferring water
accumulated in Turbine bldg of unit-6 to the makeshift tank conducted</t>
  </si>
  <si>
    <t>25th 15:37 Freshwater injection to the reactor
started.</t>
  </si>
  <si>
    <t>22nd 16:07-17:01 Warter injection to SFP was conducted (about 18 tons).</t>
  </si>
  <si>
    <t>21 15:55 Slightly gray smoke erupted (18:02 settled)
23rd 16:20 Black smoke erupted from Unit 3(It was confirmed that the smoke had
settled around 23:30)</t>
  </si>
  <si>
    <t>May 7 14:05 Operation of spraying water to the
spent fuel pool with concrete pump truck
conducted.</t>
  </si>
  <si>
    <t>May9 14:00 The operation of transferring water
accumulated in Turbine bldg of unit-6 to the makeshift
tank conducted</t>
  </si>
  <si>
    <t>27th 08:30 Continuing to transfer the water in
the basement of the turbine building</t>
  </si>
  <si>
    <t>25th 09:00 There is a trace that indicates
water had flown from R/B to general drain via
carry-in entrance.</t>
  </si>
  <si>
    <t>25th 18:02 Freshwater injection to the reactor
started.</t>
  </si>
  <si>
    <t>May 9 16:05 Operation of spraying water to the
spent fuel pool with concrete pump truck
conducted.</t>
  </si>
  <si>
    <t>May10 10:00 The operation of transferring water
accumulated in Turbine bldg of unit-6 to the makeshift. May10 11:00 The operation of transferring water
accumulated in reactor bldg of unit-6 to the waste
processing facility conducted.</t>
  </si>
  <si>
    <t>31st 09:20-11:25 Work to remove the water in
the trench</t>
  </si>
  <si>
    <t>26th 10:10 Freshwater injection to the reactor
started.</t>
  </si>
  <si>
    <t>28th 17:40 Start to transfer the water in the CST
to the surge tank</t>
  </si>
  <si>
    <t>May 11 16:07 Operation of spraying water to
the spent fuel pool with concrete pump truck
conducted.</t>
  </si>
  <si>
    <t>May11 10:00 The operation of transferring water
accumulated in Turbine bldg of unit-6 to the makeshift
tank conducted. May11 11:00 The operation of transferring water
accumulated in reactor bldg of unit-6 to the waste
processing facility conducted.</t>
  </si>
  <si>
    <t>31st 12:00 Start to transfer the water in the CST
to the surge tank (- 15:27, Apr. 2)</t>
  </si>
  <si>
    <t>26th 16:46 lights in the main control room
becomes available</t>
  </si>
  <si>
    <t>Apr. 13 13:50 Installation of silt fences in front of the Unit 3 and 4 seawater screen completed</t>
  </si>
  <si>
    <t>May 13 16:04 Operation of spraying water to
the spent fuel pool with concrete pump truck
conducted.</t>
  </si>
  <si>
    <t>May12 10:00 The operation of transferring water
accumulated in Turbine bldg of unit-6 to the makeshift
tank conducted. May12 10:30 The operation of transferring water
accumulated in reactor bldg of unit-6 to the waste
processing facility conducted.</t>
  </si>
  <si>
    <t>31st 13:03 Start water injection to SFP</t>
  </si>
  <si>
    <t>29th 16:45 Start to transfer the water in the CST to the surge tank</t>
  </si>
  <si>
    <t>Apr 17 11:30 Start investigation of the inside of R/B using a
remote-controlled robot.</t>
  </si>
  <si>
    <t>May 15 16:25 Operation of spraying water to
the spent fuel pool with concrete pump truck
conducted.</t>
  </si>
  <si>
    <t>May13 10:00 The operation of transferring water
accumulated in Turbine bldg of unit-6 to the makeshift
tank conducted. May 13 11:00 Water accumulated in the room for high
pressure injection system room discharged to other space.</t>
  </si>
  <si>
    <t>Apr. 7th 01:31 Injection of Nitrogen gas started
after opening all valves through the line.</t>
  </si>
  <si>
    <t>Apr. 2nd 16:25 Start injecting concrete to stop water
leakage from the pit near the intake</t>
  </si>
  <si>
    <t>May 8 12:10 Water injected the SFP by temporally
installed motor driven pump conducted</t>
  </si>
  <si>
    <t>May 17 16:14 Operation of spraying water to
the spent fuel pool with concrete pump truck
conducted.</t>
  </si>
  <si>
    <t>May 13 11:00 Water accumulated in the room for high
pressure injection system discharged to other space.</t>
  </si>
  <si>
    <t>Apr. 10th 09:30 Transfer of water from the main
condenser to the CST completed.</t>
  </si>
  <si>
    <t>2nd 17:10 Start transferring water in the condenser to
the CST</t>
  </si>
  <si>
    <t>May 9 12:14 Water injected the SFP by originally
installed clean up system conducted.</t>
  </si>
  <si>
    <t>May 19 16:30 Operation of spraying water to
the spent fuel pool with concrete pump truck
conducted.</t>
  </si>
  <si>
    <t>May14 10:00 The operation of transferring water
accumulated in Turbine bldg of unit-6 to the makeshift
tank conducted.</t>
  </si>
  <si>
    <t>Apr 17 16:00 Start investigation of the inside of R/B
using a remote-controlled robot.</t>
  </si>
  <si>
    <t>Apr. 5th 15:07 Regarding leakage from the pit that is
closed to discharge outlet of unit-2, hardening agent
was injected to hole dug surrounding the pit. (Apr. 6
05:38 It was confirmed that the highly radioactive water
flow mentioned above stopped.)</t>
  </si>
  <si>
    <t>May 15 14:33 180kg of boric acid injection to No3
Reactor started.</t>
  </si>
  <si>
    <t>May 21 16:00 Operation of spraying water to
the spent fuel pool with concrete pump truck
conducted.</t>
  </si>
  <si>
    <t>May15 10:00 The operation of transferring water
accumulated in Turbine bldg of unit-6 to the makeshift
tank conducted.</t>
  </si>
  <si>
    <t>Apr. 29 11:36 The inside of the building was inspected.
It was confirmed that there is no water significant
leakage from the CV.</t>
  </si>
  <si>
    <t>Apr. 9th 13:10 Transfer of water from the main
condenser to the CST completed.</t>
  </si>
  <si>
    <t>May 17 10:11 Volume of water through feed water
line and fire extinguishing lineto No.3 Reactor
increased</t>
  </si>
  <si>
    <t>May16 10:00 The operation of transferring water
accumulated in Turbine bldg of unit-6 to the makeshift
tank conducted.</t>
  </si>
  <si>
    <t>May 2 12:58 Water feeding was temporally switched
from to the reactor injection pump to the fire pump to
install alarm device to the reactor injection pump.</t>
  </si>
  <si>
    <t>Apr. 13th 17:04 Transfer of highly radioactively contaminated ｗafter
accumulated in the trench outside the turbine building to the condenser
completed</t>
  </si>
  <si>
    <t>May 17 18:04 Start transferring water accumulated in
the turbine building and the concrete tunnel to the
waste processing facility</t>
  </si>
  <si>
    <t>May17 10:00 The operation of transferring water
accumulated in Turbine bldg of unit-6 to the makeshift
tank conducted.</t>
  </si>
  <si>
    <t>May 5 11:32-16:36 Ventilators to clean the highly radioactive air
inside the reactor building were installed and started.</t>
  </si>
  <si>
    <t>Apr. 15th 14:15 Installation of steel plate in front of Unit 2 seawater screen
completed</t>
  </si>
  <si>
    <t>May 18 16:30 Examine the reactor BLDG prior to
nitrogen injection</t>
  </si>
  <si>
    <t>May18 10:00 The operation of transferring water
accumulated in Turbine bldg of unit-6 to the makeshift
tank conducted.</t>
  </si>
  <si>
    <t>May 11 08:58 N2 injection to the CV temporally stopped while
the work for restoring one of external power sources being
conducted. It resumed later.</t>
  </si>
  <si>
    <t>Apr 18 13:42 Start investigation of the inside of R/B using a remotecontrolled
robot.</t>
  </si>
  <si>
    <t>May 20 14:15 Volume of water through feed water
line and fire extinguishing lineto No.3 Reactor
changed (increase)</t>
  </si>
  <si>
    <t>May 18 10:30 transferring water accumulated in the
reactor bldg to the waste processing facility conducted</t>
  </si>
  <si>
    <t>May 12 05:00 Instrumental reading of the water gage of the
reactor No1 went off the scale on the lower side after adjusting
the gage.</t>
  </si>
  <si>
    <t>Apr. 19 10:08 Start transferring highly radioactive water accumulated in the
turbine building and the concrete tunnel to the waste processing facility</t>
  </si>
  <si>
    <t>May 20 17:39 Volume of water through feed water
line and fire extinguishing lineto No.3 Reactor
changed (increase)</t>
  </si>
  <si>
    <t>May 17 11:50 Volume of water injected was changed to 6 m3/h
from 10 m3/h.</t>
  </si>
  <si>
    <t>Apr. 30 14:05 Start transferring highly radioactive water accumulated in the vertical
part of the concrete tunnel outside the turbine BLDG to the waste processin</t>
  </si>
  <si>
    <t>May 23 11:31 Volume of water through feed water
line and fire extinguishing lineto No.3 Reactor
changed (decrease)</t>
  </si>
  <si>
    <t>May 20 15:06 Water injected to the SFP</t>
  </si>
  <si>
    <t>May 1 13:35 The work to block the vertical concrete tunnel outside the turbine bldg
started.</t>
  </si>
  <si>
    <t>May 22 15:33 Water injected to the SFP</t>
  </si>
  <si>
    <t>May 2 12:58 Water feeding was temporally switched from to the reactor injection
pump to the fire pump to install alarm device to the reactor injection pump.</t>
  </si>
  <si>
    <t>May 6 09:36 Water injected the SFP conducted</t>
  </si>
  <si>
    <t>May 7 09:22 Operation of discharging water accumulated in the concrete
tunnel outside turbine bldgtto he waste processing facility temporally
stopped while piping work for feeding water into the reactor being conducted</t>
  </si>
  <si>
    <t>May 10 13:09 Water injected the SFP conducted</t>
  </si>
  <si>
    <t>May 12 15:20 Operation of discharging water accumulated in the
concrete tunnel outside turbine bldg to the waste processing facility temporally restarted</t>
  </si>
  <si>
    <t>May 14 13:00 Water injected to the SFP</t>
  </si>
  <si>
    <t>May 18 09:23 4 workers entered the reactor BLDG to measure radiation</t>
  </si>
  <si>
    <t>May 18 13:10 Hydrazine added freshwater was injected into the SFP at
Unit 2 using concrete pump vehicle.</t>
  </si>
  <si>
    <t>May 22 13:02 Hydrazine added freshwater was injected into the SFP at
Unit 2 using concrete pump vehicle.</t>
  </si>
  <si>
    <t>Major Data </t>
  </si>
  <si>
    <t>Water level (18th 14:50) (A) -1700mm (B) down </t>
  </si>
  <si>
    <t>Water level (18th 14:50)  -1400mm  </t>
  </si>
  <si>
    <t>Water level (18th 14:45) (A) -2000mm, (B) -2300mm  </t>
  </si>
  <si>
    <t>Water temperature of SF Storage Pool Unmesurable (since 14th 04:08)</t>
  </si>
  <si>
    <t>Water temperature of SF Storage Pool (18th  65.5 degrees Celeius</t>
  </si>
  <si>
    <t>Water temperature of SF Storage Pool (18th 62.0 degrees Celeius</t>
  </si>
  <si>
    <t>Major Data</t>
  </si>
  <si>
    <t>Reactor pressure (18th (A) 0.164MPaG,(B) 0.142MPaG</t>
  </si>
  <si>
    <t>Reactor pressure (18th 14:50) (A) - 0.016MPaG, (B) -0.032MPaG </t>
  </si>
  <si>
    <t>Reactor pressure (18th 14:45)(A) -0.005MPaG, (B) 0.014MPaG </t>
  </si>
  <si>
    <t>CV pressure (18th 14:50) Unmesurable (14th 10:30</t>
  </si>
  <si>
    <t>CV pressure (18th 14:50) 0.130MPaabs</t>
  </si>
  <si>
    <t>CV pressure (18th 14:45) 0.155MPaabs </t>
  </si>
  <si>
    <t>Water level (19th 03:30) (A) -1750mm (B) -1750mm</t>
  </si>
  <si>
    <t>Water level (19th 03:30) -1400mm</t>
  </si>
  <si>
    <t>Water level (19th 06:10)
(A) -1200mm, (B) -2300mm</t>
  </si>
  <si>
    <t>Water temperature of SF Storage Pool
Unmesurable (since 14th 04:08)</t>
  </si>
  <si>
    <t>Water temperature of SF Storage Pool
(18th 22:00)
Unit 5 67.6℃
Unit 6 65.0℃</t>
  </si>
  <si>
    <t>Unit 6 65.0℃</t>
  </si>
  <si>
    <t>Reactor pressure (19th 03:30)
(A) 0.205MPaG, (B) 0.155MPaG</t>
  </si>
  <si>
    <t>Reactor pressure (19th 03:30)
(A) -0.005MPaG, (B) -0.018MPaG</t>
  </si>
  <si>
    <t>Reactor pressure (19th 06:10)
(A) 0.005MPaG, (B) 0.045MPaG</t>
  </si>
  <si>
    <t>CV pressure (19th 03:30)
Unmesurable (14th 10:30-)</t>
  </si>
  <si>
    <t>CV pressure (19th 03:30)
0.135MPaabs</t>
  </si>
  <si>
    <t>CV pressure (19th 06:10)
0.045MPaabs</t>
  </si>
  <si>
    <t>Water level (21st 03:00) (A) -1750mm (B) -1800mm </t>
  </si>
  <si>
    <t>Water level (21st 03:00) -1350mm </t>
  </si>
  <si>
    <t>Water level (21st 04:00) (A) -1650mm, (B) -1950mm </t>
  </si>
  <si>
    <t>Water temperature of SF Storage Pool Immeasurable (since 14th 04:08) </t>
  </si>
  <si>
    <t>Water temperature of SF Storage Pool ( 21st 05:00)
Unit 5 39.5℃
Unit 6 32.0℃</t>
  </si>
  <si>
    <t>Reactor pressure (21st 03:00) (A) 0.194MPaG, (B) 0.158MPaG </t>
  </si>
  <si>
    <t>Reactor pressure (21st 03:00) (A) -0.018MPaG, (B) -0.020MPaG </t>
  </si>
  <si>
    <t>Reactor pressure (21st 04:00) (A) -0.027MPaG, (B) 0.214MPaG </t>
  </si>
  <si>
    <t>CV pressure (21st 03:00) 0.16MPaabs </t>
  </si>
  <si>
    <t>CV pressure (21st 03:00) 0.12MPaabs </t>
  </si>
  <si>
    <t>CV pressure 0.340MPaabs (20th 04:30) 0.290MPaabs (20th 16:00) 0.160MPaabs (21st 04:00) </t>
  </si>
  <si>
    <t>Water level (21st 14:25) (A) -1750mm (B) -1750mm</t>
  </si>
  <si>
    <t>Water level (21st 14:25) -1350mm</t>
  </si>
  <si>
    <t>Water level (21st 12:25) (A) -1600mm, (B) -2000mm</t>
  </si>
  <si>
    <t>Water temperature of SFPImmeasurable (since 14th 04:08)</t>
  </si>
  <si>
    <t>Water temperature of SFPool
Unit 5 35.1℃ (20th 16:00)
39.5℃ (21st 05:00)
42.3℃ (21st 16:00)
Unit 6 28.0℃ (20th 16:00)
32.0℃ (21st 05:00)
36.0℃ (21st 16:00)</t>
  </si>
  <si>
    <t>Reactor pressure (21st 14:25)
(A) 0.198MPaG, (B) 0.171MPaG</t>
  </si>
  <si>
    <t>Reactor pressure (21st 14:25)
(A) -0.023MPaG, (B) -0.025MPaG</t>
  </si>
  <si>
    <t>Reactor pressure (21st 12:25)
(A) -0.083MPaG, (B) -0.043MPaG</t>
  </si>
  <si>
    <t>CV pressure (21st 14:25)
0.16MPaabs</t>
  </si>
  <si>
    <t>CV pressure (21st 14:25)
0.12MPaabs</t>
  </si>
  <si>
    <t>CV pressure
0.340MPaabs (20th 04:30)
0.290MPaabs (20th 16:00)
0.160MPaabs (21st 04:00)
0.120MPaabs (21st 10:00)
0.120MPaabs (21st 12:25)</t>
  </si>
  <si>
    <t>Water temperature of SFP (21st 14:25)
50℃</t>
  </si>
  <si>
    <t>Water level (22nd 10:35)
(A) -1575mm, (B) -2350mm</t>
  </si>
  <si>
    <t>Water level (22nd 11:20)
(A) -1800mm (B) -1750mm</t>
  </si>
  <si>
    <t>Water level (22nd 11:20)
-1350mm</t>
  </si>
  <si>
    <t>Reactor pressure (22nd 10:35)
(A) -0.101MPaG, (B) -0.036MPaG</t>
  </si>
  <si>
    <t>Water temperature of SFP
Immeasurable (since 14th 04:08)</t>
  </si>
  <si>
    <t>Water temperature of SFPool
Unit 5 35.8℃ (22nd 01:00)
37.4℃ (22nd 08:00)
37.5℃ (22nd 11:00)</t>
  </si>
  <si>
    <t>Unit 6 30.0℃ (22nd 01:00)
23.5℃ (22nd 08:00)
25.0℃ (22nd 11:00)</t>
  </si>
  <si>
    <t>Reactor pressure (22nd 11:20)
(A) 0.227MPaG, (B) 0.205MPaG</t>
  </si>
  <si>
    <t>Reactor pressure (22nd 11:20)
(A) -0.018MPaG, (B) -0.018MPaG</t>
  </si>
  <si>
    <t>CV pressure
0.100MPaabs (22nd 00:15)
0.100MPaabs (22nd 05:30)
0.100MPaabs (22nd 10:35)</t>
  </si>
  <si>
    <t>CV pressure (22nd 11:20)
0.175MPaabs</t>
  </si>
  <si>
    <t>CV pressure (22nd 11:20)
0.110MPaabs</t>
  </si>
  <si>
    <t>Water temperature of SFP (22nd 11:20)
53℃</t>
  </si>
  <si>
    <t>Water level (23rd 04:00)
(A) -1750mm (B) -1750mm</t>
  </si>
  <si>
    <t>Water level (23rd 04:20)
-1300mm</t>
  </si>
  <si>
    <t>Water level (23rd 04:00)
(A) -1900mm, (B) -2300mm</t>
  </si>
  <si>
    <t>Water temperature of SFP Immeasurable
(since 14th 04:08)</t>
  </si>
  <si>
    <t>Water temperature of SFPool
Unit 5 35.8℃ (22nd 01:00)
37.4℃ (22nd 08:00)
37.5℃ (22nd 11:00)
33.5℃ (22nd 17:00)
34.2℃ (23rd 00:00)
36.6℃ (23rd 06:00)
Unit 6 30.0℃ (22nd 01:00)
23.5℃ (22nd 08:00)
25.0℃ (22nd 11:00)
27.5℃ (22nd 17:00)
24.5℃ (23rd 00:00)
21.0℃ (23rd 06:00)</t>
  </si>
  <si>
    <t>Reactor pressure (23rd 04:00)
(A) 0.302MPaG, (B) 0.270MPaG</t>
  </si>
  <si>
    <t>Reactor pressure (23rd 04:20)
(A) -0.025MPaG, (B) -0.025MPaG</t>
  </si>
  <si>
    <t>Reactor pressure (23rd 04:00)
(A) -0.101MPaG, (B) -0.036MPaG</t>
  </si>
  <si>
    <t>CV pressure (23rd 04:00)
0.260MPaabs</t>
  </si>
  <si>
    <t>CV pressure (23rd 04:20)
0.110MPaabs</t>
  </si>
  <si>
    <t>CV pressure (23rd 04:00)
0.100MPaabs</t>
  </si>
  <si>
    <t>Water temperature of SFP (23rd 04:20) 51℃
</t>
  </si>
  <si>
    <t>Water level (25th 06:10)
(A) -1900mm, (B) -2300mm</t>
  </si>
  <si>
    <t>Water level (25th 06:00)
(A) -1700mm (B) -1650mm</t>
  </si>
  <si>
    <t>Water level (25th 06:00)
-1100mm</t>
  </si>
  <si>
    <t>Reactor pressure (25th 06:10)
(A) 0.038MPaG, (B) -0.097MPaG</t>
  </si>
  <si>
    <t>Water temperature of SFP
Unit 5 49.0℃ (24th 17:00)
50.9℃ (25th 01:00)
49.3℃ (25th 06:00)
Unit 6 20.5℃ (25th 06:00)Water temperature of RPV
Unit 5 82.7℃ (24th 17:00)
51.4℃ (25th 01:00)
65.8℃ (25th 06:00)</t>
  </si>
  <si>
    <t>Reactor pressure
(A) 0.376MPaG, (B) 0.358MPaG (25th 02:00)
(A) 0.365MPaG, (B) 0.351MPaG (25th 06:00)</t>
  </si>
  <si>
    <t>Reactor pressure (25th 06:00)
(A) -0.020MPaG, (B) -0.020MPaG</t>
  </si>
  <si>
    <t>CV pressure (25th 06:10)
0.107MPaabs</t>
  </si>
  <si>
    <t>CV pressure
0.325MPaabs (25th 02:00)
0.310MPaabs (25th 06:00)</t>
  </si>
  <si>
    <t>CV pressure (25th 06:00)
0.12MPaabs</t>
  </si>
  <si>
    <t>Water temperature of SFP (25th 06:00)
28℃</t>
  </si>
  <si>
    <t>Reactor Water level
(A) -1750mm (B) -1650mm (28th 03:00)</t>
  </si>
  <si>
    <t>Reactor Water level
-1500mm (28th 04:00)</t>
  </si>
  <si>
    <t>Reactor Water level
(A) -1900mm, (B) -2300mm (28th 05:30)</t>
  </si>
  <si>
    <t>Water temperature of SFP
Unit 5 34.5℃ (28th 06:00)
Unit 6 27.5℃ (28th 06:00) Reactor Water temperature
Unit 5 57.7℃ (28th 06:00)
Unit 6 21.9℃ (28th 06:00)</t>
  </si>
  <si>
    <t>Reactor pressure
(A) 0.376MPaG, (B) 0.443MPaG (28th 03:00)</t>
  </si>
  <si>
    <t>Reactor pressure
(A) -0.020MPaG, (B) -0.023MPaG (28th 04:00)</t>
  </si>
  <si>
    <t>Reactor pressure
(A) 0.029MPaG, (B) -0.090MPaG (28th 05:30)</t>
  </si>
  <si>
    <t>CV pressure
0.270MPaabs (28th 03:00)</t>
  </si>
  <si>
    <t>CV pressure
0.110MPaabs (28th 04:00)</t>
  </si>
  <si>
    <t>CV pressure
0.1083MPaabs (28th 05:30)</t>
  </si>
  <si>
    <t>Water temperature of SFP
47℃ (28th 04:00)</t>
  </si>
  <si>
    <t>Reactor Water level
(A) -1500mm (B) -1650mm (29th 01:00)</t>
  </si>
  <si>
    <t>Reactor Water level
-1500mm (29th 01:00)</t>
  </si>
  <si>
    <t>Reactor Water level
(A) -1800mm, (B) -2250mm (29th 00:00)</t>
  </si>
  <si>
    <t>Water temperature of SFP (24th 11:00)
(immeasurable)</t>
  </si>
  <si>
    <t>Water temperature of SFP
Unit 5 35.5℃ (29th 02:00)
Unit 6 24.5℃ (29th 02:00) Reactor Water temperature
Unit 5 57.7℃ (28th 06:00)
Unit 6 21.9℃ (28th 06:00)</t>
  </si>
  <si>
    <t>Reactor pressure
(A) 0.394MPaG, (B) 0.500MPaG (2th 01:00)</t>
  </si>
  <si>
    <t>Reactor pressure
(A) -0.027MPaG, (B) -0.029MPaG (29th 01:00)</t>
  </si>
  <si>
    <t>Reactor pressure
(A) 0.029MPaG, (B) -0.092MPaG (29th 00:00)</t>
  </si>
  <si>
    <t>CV pressure
0.290MPaabs (29th 01:00)</t>
  </si>
  <si>
    <t>CV pressure
0.100MPaabs (29th 01:00)</t>
  </si>
  <si>
    <t>CV pressure
0.1073MPaabs (29th 00:00)</t>
  </si>
  <si>
    <t>Water temperature of SFP
46℃ (28th 17:30)</t>
  </si>
  <si>
    <t>Reactor Water level
(A) -1600mm (B) -1600mm (30th 13:00)</t>
  </si>
  <si>
    <t>Reactor Water level
-1500mm (30th 13:00)</t>
  </si>
  <si>
    <t>Reactor Water level
(A) -1850mm, (B) -2250mm (30th 13:00)</t>
  </si>
  <si>
    <t>Water temperature of SFP
Unit 5 37.2℃ (30th 14:00)
Unit 6 26.5℃ (30th 14:00)</t>
  </si>
  <si>
    <t>Reactor pressure
(A) 0.340MPaG, (B) 0.491MPaG (30th 13:00)</t>
  </si>
  <si>
    <t>Reactor pressure
(A) -0.023MPaG, (B) -0.023MPaG (30th 13:00)</t>
  </si>
  <si>
    <t>Reactor pressure
(A) 0.018MPaG, (B) -0.095MPaG (30th 13:00)</t>
  </si>
  <si>
    <t>CV pressure
0.230MPaabs (30th 13:00)</t>
  </si>
  <si>
    <t>CV pressure
0.100MPaabs (30th 13:00)</t>
  </si>
  <si>
    <t>CV pressure
0.1064MPaabs (30th 13:00)</t>
  </si>
  <si>
    <t>RPV temperature (at feed water line nozzle)
270.1℃ (30th 13:00)</t>
  </si>
  <si>
    <t>Water temperature of SFP
48℃ (30th 13:00)</t>
  </si>
  <si>
    <t>Reactor Water level
(A) -1900mm, (B) -2300mm (31st 04:40)</t>
  </si>
  <si>
    <t>Water temperature of SFP
Unit 5 32.4℃ (31st 06:00)
Unit 6 24.0℃ (31st 06:00)</t>
  </si>
  <si>
    <t>Reactor Water level
(A) -1650mm (B) -1650mm (31st 04:00)</t>
  </si>
  <si>
    <t>Reactor Water level
-1500mm (31st 04:00)</t>
  </si>
  <si>
    <t>Reactor pressure
(A) 0.020MPaG, (B) -0.090MPaG (31st 04:40)</t>
  </si>
  <si>
    <t>Reactor pressure
(A) 0.333MPaG, (B) 0.511MPaG (31st 04:00)</t>
  </si>
  <si>
    <t>Reactor pressure
(A) -0.018MPaG, (B) -0.020MPaG (31st 04:00)</t>
  </si>
  <si>
    <t>CV pressure
0.1073MPaabs (31st 04:40)</t>
  </si>
  <si>
    <t>CV pressure
0.210MPaabs (31st 04:00)</t>
  </si>
  <si>
    <t>CV pressure
0.110MPaabs (31st 04:00)</t>
  </si>
  <si>
    <t>RPV temperature (at feed water line nozzle)
251.2℃ (31st 04:00)</t>
  </si>
  <si>
    <t>Water temperature of SFP
58℃ (31st 04:00)</t>
  </si>
  <si>
    <t>Reactor Water level (Apr. 01st 00:00)
(A) -1650mm (B) -1650mm</t>
  </si>
  <si>
    <t>Reactor Water level (Apr. 01st 00:00)
-1500mm</t>
  </si>
  <si>
    <t>Reactor Water level (Apr. 01st 00:45)
(A) -1900mm, (B) -2250mm</t>
  </si>
  <si>
    <t>Water temperature of SFP
Unit 5 35.1℃ (Apr. 01st 02:00)
Unit 6 24.0℃ (Apr. 01st 02:00)</t>
  </si>
  <si>
    <t>Reactor pressure (Apr. 01st 00:00)
(A) 0.293MPaG, (B) 0.482MPaG</t>
  </si>
  <si>
    <t>Reactor pressure (Apr. 01st 00:00)
(A) -0.014MPaG, (B) -0.014MPaG</t>
  </si>
  <si>
    <t>Reactor pressure (Apr. 01st 00:45)
(A) 0.016MPaG, (B) -0.086MPaG</t>
  </si>
  <si>
    <t>CV pressure (Apr. 01st 00:00)
0.175MPaabs</t>
  </si>
  <si>
    <t>CV pressure (Apr. 01st 00:00)
0.110MPaabs</t>
  </si>
  <si>
    <t>CV pressure (Apr. 01st 00:45)
0.1073MPaabs</t>
  </si>
  <si>
    <t>RPV temperature (Apr. 01st 00:00)
256.2℃ at feed water line nozzle</t>
  </si>
  <si>
    <t>Water temperature of SFP (Apr. 01st 00:00)
49.0℃</t>
  </si>
  <si>
    <t>Water level in trench (29th 15:00)
-155cm to floor level</t>
  </si>
  <si>
    <t>Water level in trench (Mar. 31st 11:30)
-114cm to floor level</t>
  </si>
  <si>
    <t>Water level in trench (29th 15:00)
-104cm to floor level</t>
  </si>
  <si>
    <t>Reactor Water level (Apr. 05 06:00)
(A) -1700mm (B) -1650mm</t>
  </si>
  <si>
    <t>Reactor Water level (Apr. 05 06:00)
-1500mm</t>
  </si>
  <si>
    <t>Reactor Water level (Apr. 05 05:40)
(A) -1850mm, (B) -2250mm</t>
  </si>
  <si>
    <t>Thermography (Apr. 04 07:20)
30℃ (SFP Temp.)</t>
  </si>
  <si>
    <t>Water temperature of SFP
Unit 5 35.5℃ (Apr. 05 07:00)
Unit 6 28.5℃ (Apr. 05 07:00)</t>
  </si>
  <si>
    <t>Reactor pressure (Apr. 05 06:00)
(A) 0.308MPaG, (B) 0.619MPaG</t>
  </si>
  <si>
    <t>Reactor pressure (Apr. 05 06:00)
(A) -0.018MPaG, (B) -0.018MPaG</t>
  </si>
  <si>
    <t>Reactor pressure (Apr. 05 05:40)
(A) 0.011MPaG, (B) -0.081MPaG</t>
  </si>
  <si>
    <t>CV pressure (Apr. 05 06:00)
0.150MPaabs</t>
  </si>
  <si>
    <t>CV pressure (Apr. 05 06:00)
0.100MPaabs</t>
  </si>
  <si>
    <t>CV pressure (Apr. 05 05:40)
0.1078MPaabs</t>
  </si>
  <si>
    <t>RPV temperature (Apr. 05 06:00)
233.5℃ at feed water line nozzle</t>
  </si>
  <si>
    <t>RPV temperature (Apr. 05 06:00)
141.7℃ at feed water line nozzle</t>
  </si>
  <si>
    <t>RPV temperature (Apr. 05 05:40)
84.7℃ at feed water line nozzle (under repair)</t>
  </si>
  <si>
    <t>Thermography (Apr. 04 07:20)
18℃ (SFP Temp.)</t>
  </si>
  <si>
    <t>Water temperature in SFP (Apr. 05 06:00)
71℃</t>
  </si>
  <si>
    <t>Thermography (Apr. 04 07:20)
57℃ (SFP Temp.)</t>
  </si>
  <si>
    <t>Reactor Water level (Apr. 06 00:00)
(A) -1650mm (B) -1650mm</t>
  </si>
  <si>
    <t>Reactor Water level (Apr. 06 00:00)
-1500mm</t>
  </si>
  <si>
    <t>Reactor Water level (Apr. 06 00:00)
(A) -1850mm, (B) -2250mm</t>
  </si>
  <si>
    <t>Thermography (Apr. 05 07:20)
50℃ (SFP Temp.)</t>
  </si>
  <si>
    <t>Water temperature of SFP
Unit 5 34.4℃ (Apr. 06 05:00)
Unit 6 26.0℃ (Apr. 06 05:00)</t>
  </si>
  <si>
    <t>Reactor pressure (Apr. 06 00:00)
(A) 0.304MPaG, (B) 0.632MPaG</t>
  </si>
  <si>
    <t>Reactor pressure (Apr. 06 00:00)
(A) -0.018MPaG, (B) -0.023MPaG</t>
  </si>
  <si>
    <t>Reactor pressure (Apr. 06 00:00)
(A) 0.009MPaG, (B) -0.081MPaG</t>
  </si>
  <si>
    <t>CV pressure (Apr. 06 00:00)
0.150MPaabs</t>
  </si>
  <si>
    <t>CV pressure (Apr. 06 00:00)
0.100MPaabs</t>
  </si>
  <si>
    <t>CV pressure (Apr. 06 00:00)
0.1069MPaabs</t>
  </si>
  <si>
    <t>RPV temperature (Apr. 06 00:00)
221.6℃ at feed water line nozzle</t>
  </si>
  <si>
    <t>RPV temperature (Apr. 06 00:00)
140.9℃ at feed water line nozzle</t>
  </si>
  <si>
    <t>RPV temperature (Apr. 06 00:00)
84.4℃ at feed water line nozzle (under repair)</t>
  </si>
  <si>
    <t>Thermography (Apr. 05 07:20)
CV: 26℃, SFP: 18℃</t>
  </si>
  <si>
    <t>Water temperature in SFP (Apr. 06 00:00)
68℃</t>
  </si>
  <si>
    <t>Thermography (Apr. 05 07:20)
CV: 18℃, SFP: 56℃</t>
  </si>
  <si>
    <t>Thermography (Apr. 05 07:20)
Top of R/B: 28℃ (SFP.)</t>
  </si>
  <si>
    <t>Reactor Water level (Apr. 11 06:00)
(A) -1650mm (B) -1650mm</t>
  </si>
  <si>
    <t>Reactor Water level (Apr. 11 06:00)
-1500mm</t>
  </si>
  <si>
    <t>Reactor Water level (Apr. 11 06:00)
(A) -1900mm, (B) -2250mm</t>
  </si>
  <si>
    <t>Reactor pressure (Apr. 11 06:00)
(A) 0.410MPaG, (B) 0.873MPaG</t>
  </si>
  <si>
    <t>Reactor pressure (Apr. 11 06:00)
(A) -0.025MPaG, (B) -0.029MPaG</t>
  </si>
  <si>
    <t>Reactor pressure (Apr. 11 06:00)
(A) -0.015MPaG, (B) -0.081MPaG</t>
  </si>
  <si>
    <t>CV pressure (Apr. 11 06:00)
0.195MPaabs</t>
  </si>
  <si>
    <t>CV pressure (Apr. 11 06:00)
0.090MPaabs</t>
  </si>
  <si>
    <t>CV pressure (Apr. 11 06:00)
0.1031MPaabs</t>
  </si>
  <si>
    <t>RPV temperature (Apr. 11 06:00)
222.9℃ at feed water line nozzle
(to be confirmed)</t>
  </si>
  <si>
    <t>RPV temperature (Apr. 11 06:00)
153.6℃ at feed water line nozzle</t>
  </si>
  <si>
    <t>RPV temperature (Apr. 11 06:00)
97.7℃ at feed water line nozzle
(to be confirmed)</t>
  </si>
  <si>
    <t>Thermography (Apr. 08 07:30)
SFP: 46℃</t>
  </si>
  <si>
    <t>Water temperature of SFP
Unit 5 36.1℃ (Apr. 11 07:00)
Unit 6 23.0℃ (Apr. 11 07:00)</t>
  </si>
  <si>
    <t>Thermography (Apr. 08 07:30)
CV: 33℃, SFP: 23℃</t>
  </si>
  <si>
    <t>Water temperature in SFP (Apr. 11 06:00)
71.0℃</t>
  </si>
  <si>
    <t>Thermography (Apr. 08 07:30)
CV: 35℃, SFP: 56℃</t>
  </si>
  <si>
    <t>Thermography (Apr. 08 07:30)
Top of R/B: 30℃</t>
  </si>
  <si>
    <t>Reactor Water level (Apr. 13 12:00)
(A) -1650mm (B) -1650mm</t>
  </si>
  <si>
    <t>Reactor Water level (Apr. 13 12:00)
-1500mm</t>
  </si>
  <si>
    <t>Reactor Water level (Apr. 13 12:10)
(A) -1750mm, (B) -2200mm</t>
  </si>
  <si>
    <t>Thermography (Apr. 12 07:50)
SFP: 37℃</t>
  </si>
  <si>
    <t>Water temperature of SFP
Unit 5 35.1℃ (Apr. 13 13:00)
Unit 6 23.0℃ (Apr. 13 13:00)</t>
  </si>
  <si>
    <t>Reactor pressure (Apr. 13 12:00)
(A) 0.420MPaG, (B) 0.933MPaG</t>
  </si>
  <si>
    <t>Reactor pressure (Apr. 13 12:00)
(A) -0.016MPaG, (B) -0.020MPaG</t>
  </si>
  <si>
    <t>Reactor pressure (Apr. 12 22:10)
(A) -0.023MPaG, (B) -0.083MPaG</t>
  </si>
  <si>
    <t>CV pressure (Apr. 13 06:00) 0.190MPaabs</t>
  </si>
  <si>
    <t>CV pressure (Apr. 13 12:00) 0.095MPaabs</t>
  </si>
  <si>
    <t>CV pressure (Apr. 13 12:10) 0.1063MPaabs</t>
  </si>
  <si>
    <t>RPV temperature (Apr. 13 12:00)
204.5℃ at feed water line nozzle
(to be confirmed)</t>
  </si>
  <si>
    <t>RPV temperature (Apr. 13 12:00)
166.9℃ at feed water line nozzle</t>
  </si>
  <si>
    <t>RPV temperature (Apr. 13 12:10)
92.2℃ at feed water line nozzle
(to be confirmed)</t>
  </si>
  <si>
    <t>Thermography (Apr. 12 07:50)
CV: 17℃, SFP: 26℃</t>
  </si>
  <si>
    <t>Water temperature in SFP (Apr. 13 12:00) 45.0℃</t>
  </si>
  <si>
    <t>Thermography (Apr. 12 07:50)
CV: 21℃, SFP: 59℃</t>
  </si>
  <si>
    <t>Thermography (Apr. 12 07:30)
Top of R/B: 28℃</t>
  </si>
  <si>
    <t>Reactor Water level (Apr. 15 00:00)
(A) -1550mm, (B) -1550mm</t>
  </si>
  <si>
    <t>Reactor Water level (Apr. 15 00:00)
-1450mm</t>
  </si>
  <si>
    <t>Reactor Water level (Apr. 15 00:00)
(A) -1800mm, (B) -2250mm</t>
  </si>
  <si>
    <t>Water temperature of SFP
Unit 5 35.8℃ (Apr. 15 06:00)
Unit 6 24.5℃ (Apr. 15 06:00)</t>
  </si>
  <si>
    <t>Reactor pressure (Apr. 15 03:00)
(A) 0.428MPaG, (B) 0.953MPaG*2</t>
  </si>
  <si>
    <t>Reactor pressure (Apr. 15 00:00)
(A) -0.018MPaG*2, (B) -0.023MPaG*2</t>
  </si>
  <si>
    <t>Reactor pressure (Apr. 15 00:00)
(A) -0.019MPaG*2, (B) -0.085MPaG*2</t>
  </si>
  <si>
    <t>CV pressure (Apr. 15 03:00) 0.185MPaabs</t>
  </si>
  <si>
    <t>CV pressure (Apr. 15 00:00) 0.090MPaabs</t>
  </si>
  <si>
    <t>CV pressure (Apr. 15 00:00) 0.1043MPaabs</t>
  </si>
  <si>
    <t>RPV temperature (Apr. 15 03:00)
197.0℃*2 at feed water line nozzle</t>
  </si>
  <si>
    <t>RPV temperature (Apr. 15 00:00)
150.0℃ at feed water line nozzle</t>
  </si>
  <si>
    <t>RPV temperature (Apr. 15 00:00)
91.2℃*2 at feed water line nozzle</t>
  </si>
  <si>
    <t>Water temperature in SFP (Apr. 15 00:00) 66.0℃</t>
  </si>
  <si>
    <t>Reactor Water level (Apr. 26 11:00)
(A) -1650mm, (B) -1650mm</t>
  </si>
  <si>
    <t>Reactor Water level (Apr. 26 11:00)
(A) -1500mm, (B) -2050mm</t>
  </si>
  <si>
    <t>Reactor Water level (Apr. 26 09:00)
(A) -1850mm, (B) -2250mm</t>
  </si>
  <si>
    <t>Reactor pressure (Apr. 26 11:00)
(A) 0.445MPaG, (B) 1.180MPaG*2</t>
  </si>
  <si>
    <t>Reactor pressure (Apr. 26 11:00)
(A) -0.016MPaG*2, (B) -0.025MPaG*2</t>
  </si>
  <si>
    <t>Reactor pressure (Apr. 26 09:00)
(A) -0.055MPaG*2, (B) -0.089MPaG*2</t>
  </si>
  <si>
    <t>CV pressure (Apr. 26 11:00) 0.150MPaabs</t>
  </si>
  <si>
    <t>CV pressure (Apr. 26 11:00) 0.080MPaabs</t>
  </si>
  <si>
    <t>CV pressure (Apr. 26 09:00) 0.1041MPaabs</t>
  </si>
  <si>
    <t>RPV temperature (Apr. 26 11:00)
134.5℃*2 at feed water line nozzle</t>
  </si>
  <si>
    <t>RPV temperature (Apr. 26 11:00)
120.5℃ at feed water line nozzle</t>
  </si>
  <si>
    <t>RPV temperature (Apr. 26 09:00)
82.5℃*2 at feed water line nozzle</t>
  </si>
  <si>
    <t>Thermography (Apr. 24 07:30)
CV: 23℃, SFP: 20℃</t>
  </si>
  <si>
    <t>Water temperature in SFP (Apr. 26 11:00) 70.0℃</t>
  </si>
  <si>
    <t>Thermography (Apr. 24 07:30)
CV: 23℃, SFP: 47℃</t>
  </si>
  <si>
    <t>SFP water temperature measured with a concrete
pump vehicle
Apr. 12 : about 90 ℃
22 before spray: about 91℃
23 before spray: about 83℃
23 after spray : about 66℃
24 before spray: about 86℃
24 after spray : about 81℃</t>
  </si>
  <si>
    <t>Water temperature of SFP
Unit 5 40.0℃ (Apr. 26 12:00)
Unit 6 36.0℃ (Apr. 26 12:00)</t>
  </si>
  <si>
    <t>Thermography (Apr. 24 07:30)
Top of R/B: 25℃</t>
  </si>
  <si>
    <t>Reactor Water level (May 5 11:00)
(A) -1650mm, (B) -1500mm</t>
  </si>
  <si>
    <t>Reactor Water level (May 5 11:00)
(A) -1500mm, (B) -2100mm</t>
  </si>
  <si>
    <t>Reactor Water level (May 5 11:00)
(A) -2050mm, (B) -2200mm</t>
  </si>
  <si>
    <t>Water temperature of SFP
Unit 5 40.3℃ (May 5 12:00)
Unit 6 34.5℃ (May 5 12:00)</t>
  </si>
  <si>
    <t>Reactor pressure (May 5 11:00)
(A) 0.460MPaG, (B) 1.283MPaG*2</t>
  </si>
  <si>
    <t>Reactor pressure (May 5 11:00)
(A) -0.023MPaG*2, (B) -0.018MPaG*2</t>
  </si>
  <si>
    <t>Reactor pressure (May 5 11:00)
(A) -0.074MPaG*2, (B) -0.091MPaG*2</t>
  </si>
  <si>
    <t>CV pressure (May 5 11:00) 0.130MPaabs</t>
  </si>
  <si>
    <t>CV pressure (May 5 11:00) 0.065MPaabs</t>
  </si>
  <si>
    <t>CV pressure (May 5 11:00) 0.1038MPaabs</t>
  </si>
  <si>
    <t>RPV temperature (May 5 11:00)
134.7℃*2 at feed water line nozzle</t>
  </si>
  <si>
    <t>RPV temperature (May 5 11:00)
116.8℃ at feed water line nozzle</t>
  </si>
  <si>
    <t>RPV temperature (May 5 11:00)
156.6℃*2 at feed water line nozzle</t>
  </si>
  <si>
    <t>Thermography (Apr. 26 07:30)
CV: 25℃, SFP: 23℃</t>
  </si>
  <si>
    <t>Water temperature in SFP (May 5 11:00) 49.0℃</t>
  </si>
  <si>
    <t>Thermography (Apr. 26 07:30)
CV: 26℃, SFP: 56℃</t>
  </si>
  <si>
    <t>Thermography (Apr. 26 07:30)
Top of R/B: 24℃</t>
  </si>
  <si>
    <t>Reactor Water level (May 9 11:00)
(A) -1650mm, (B) -1650mm</t>
  </si>
  <si>
    <t>Reactor Water level (May 9 11:00)
(A) -1500mm, (B) -2100mm</t>
  </si>
  <si>
    <t>Reactor Water level (May 9 11:00)
(A) -1900mm, (B) -2100mm</t>
  </si>
  <si>
    <t>Water temperature of SFP
Unit 5 40.6℃ (May 9 12:00)
Unit 6 38.0℃ (May 9 12:00)</t>
  </si>
  <si>
    <t>Reactor pressure (May 9 11:00)
(A) 0.465MPaG, (B) 1.288MPaG*2</t>
  </si>
  <si>
    <t>Reactor pressure (May 9 11:00)
(A) -0.020MPaG*2, (B) -0.018MPaG*2</t>
  </si>
  <si>
    <t>Reactor pressure (May 9 11:00)
(A) -0.081MPaG*2, (B) -0.091MPaG*2</t>
  </si>
  <si>
    <t>CV pressure (May 9 11:00) 0.120MPaabs</t>
  </si>
  <si>
    <t>CV pressure (May 9 11:00) 0.060MPaabs</t>
  </si>
  <si>
    <t>CV pressure (May 9 11:00) 0.1026MPaabs</t>
  </si>
  <si>
    <t>RPV temperature (May 9 11:00)
116.6℃*2 at feed water line nozzle</t>
  </si>
  <si>
    <t>RPV temperature (May 9 11:00)
115.6℃ at feed water line nozzle</t>
  </si>
  <si>
    <t>RPV temperature (May 9 11:00)
216.4℃*2 at feed water line nozzle</t>
  </si>
  <si>
    <t>Water temperature in SFP (May 9 11:00) 48.0℃</t>
  </si>
  <si>
    <t>Reactor Water level (May 10 11:00)
(A) (under calibration), (B) -1650mm</t>
  </si>
  <si>
    <t>Reactor Water level (May 10 11:00)
(A) -1500mm, (B) -2100mm</t>
  </si>
  <si>
    <t>Reactor Water level (May 10 11:00)
(A) -1800mm, (B) -2100mm</t>
  </si>
  <si>
    <t>Water temperature of SFP
Unit 5 30.0℃ (May 10 13:00)
Unit 6 28.0℃ (May 10 06:30)</t>
  </si>
  <si>
    <t>Reactor pressure (May 10 11:00)
(A) 0.463MPaG, (B) 1.273MPaG*2</t>
  </si>
  <si>
    <t>Reactor pressure (May 10 11:00)
(A) -0.020MPaG*2, (B) -0.016MPaG*2</t>
  </si>
  <si>
    <t>Reactor pressure (May 10 11:00)
(A) -0.079MPaG*2, (B) -0.083MPaG*2</t>
  </si>
  <si>
    <t>CV pressure (May 10 11:00) 0.120MPaabs</t>
  </si>
  <si>
    <t>CV pressure (May 10 11:00) 0.060MPaabs</t>
  </si>
  <si>
    <t>CV pressure (May 10 11:00) 0.1006MPaabs</t>
  </si>
  <si>
    <t>RPV temperature (May 10 11:00)
114.7℃*2 at feed water line nozzle</t>
  </si>
  <si>
    <t>RPV temperature (May 10 11:00)
115.3℃ at feed water line nozzle</t>
  </si>
  <si>
    <t>RPV temperature (May 10 11:00)
214.5℃*2 at feed water line nozzle</t>
  </si>
  <si>
    <t>Water temperature in SFP (May 10 11:00) 48.0℃</t>
  </si>
  <si>
    <t>Reactor Water level (May 12 11:00)
(A) (lower than the scale), (B) -1700mm</t>
  </si>
  <si>
    <t>Reactor Water level (May 12 11:00)
(A) -1500mm, (B) -2100mm</t>
  </si>
  <si>
    <t>Reactor Water level (May 12 11:15)
(A) -1700mm, (B) -1950mm</t>
  </si>
  <si>
    <t>Water temperature of SFP
Unit 5 42.2℃ (May 12 13:00)
Unit 6 29.5℃ (May 12 13:00)</t>
  </si>
  <si>
    <t>Reactor pressure (May 12 11:00)
(A) 0.465MPaG, (B) 1.300MPaG*2</t>
  </si>
  <si>
    <t>Reactor pressure (May 12 11:00)
(A) -0.023MPaG*2, (B) -0.018MPaG*2</t>
  </si>
  <si>
    <t>Reactor pressure (May 12 11:15)
(A) -0.087MPaG*2, (B) -0.096MPaG*2</t>
  </si>
  <si>
    <t>CV pressure (May 12 11:00) 0.1212MPaabs</t>
  </si>
  <si>
    <t>CV pressure (May 12 11:00) 0.055MPaabs</t>
  </si>
  <si>
    <t>CV pressure (May 12 11:00) 0.1027MPaabs</t>
  </si>
  <si>
    <t>RPV temperature (May 12 11:00)
114.9℃*2 at feed water line nozzle</t>
  </si>
  <si>
    <t>RPV temperature (May 12 11:00)
114.8℃ at feed water line nozzle</t>
  </si>
  <si>
    <t>RPV temperature (May 12 11:15)
189.2℃*2 at feed water line nozzle</t>
  </si>
  <si>
    <t>Water temperature in SFP (May 12 11:00) 50.0℃</t>
  </si>
  <si>
    <t>Reactor Water level (May 15 11:00)
(A) (lower than the scale), (B) -1700mm</t>
  </si>
  <si>
    <t>Reactor Water level (May 15 11:00)
(A) -1500mm, (B) -2100mm</t>
  </si>
  <si>
    <t>Reactor Water level (May 15 11:00)
(A) -1950mm, (B) -2300mm</t>
  </si>
  <si>
    <t>SFP water temperature measured with a
concrete pump vehicle
Apr. 12 : about 90 ℃
22 before spray: about 91℃
23 before spray: about 83℃
23 after spray : about 66℃
24 before spray: about 86℃
24 after spray : about 81℃</t>
  </si>
  <si>
    <t>Water temperature of SFP
Unit 5 43.4℃ (May 15 12:00)
Unit 6 38.5℃ (May 15 12:00)</t>
  </si>
  <si>
    <t>Reactor pressure (May 15 11:00)
(A) 0.485MPaG, (B) 1.335MPaG*2</t>
  </si>
  <si>
    <t>Reactor pressure (May 15 11:00)
(A) -0.023MPaG*2, (B) -0.020MPaG*2</t>
  </si>
  <si>
    <t>Reactor pressure (May 15 11:00)
(A) -0.089MPaG*2, (B) -0.087MPaG*2</t>
  </si>
  <si>
    <t>CV pressure (May 15 11:00) 0.1221MPaabs</t>
  </si>
  <si>
    <t>CV pressure (May 15 11:00) 0.055MPaabs</t>
  </si>
  <si>
    <t>CV pressure (May 15 11:00) 0.1022MPaabs</t>
  </si>
  <si>
    <t>RPV temperature (May 15 11:00)
110.4℃*2 at feed water line nozzle</t>
  </si>
  <si>
    <t>RPV temperature (May 15 11:00)
113.7℃ at feed water line nozzle</t>
  </si>
  <si>
    <t>RPV temperature (May 15 11:00)
141.1℃*2 at feed water line nozzle</t>
  </si>
  <si>
    <t>Water temperature in SFP (May 15 11:00) 70.0℃</t>
  </si>
  <si>
    <t>RPV temperature (May 15 11:00)
113.7℃ at feed water line nozzle
Water temperature in SFP (May 15 11:00) 70.0℃</t>
  </si>
  <si>
    <t>Reactor Water level (May 19 11:00)
(A) (Lower beyond lower end of the gauge , (B) -1650mm</t>
  </si>
  <si>
    <t>Reactor Water level (May 19 11:00)
(A) -1500mm, (B) -2150mm</t>
  </si>
  <si>
    <t>Reactor Water level (May 19 11:00)
(A) -1850mm, (B) -2300mm</t>
  </si>
  <si>
    <t>Water temperature of SFP
Unit 5 43.4℃ (May 19 12:00)
Unit 6 39.0℃ (May 19 12:00)</t>
  </si>
  <si>
    <t>Reactor pressure (May 19 11:00)
(A) 0.528MPaG, (B) 1.408MPaG*2</t>
  </si>
  <si>
    <t>Reactor pressure (May 19 11:00)
(A) -0.025MPaG*2, (B) -0.025MPaG*2</t>
  </si>
  <si>
    <t>Reactor pressure (May 19 11:00)
(A) -0.098MPaG*2, (B) -0.096MPaG*2</t>
  </si>
  <si>
    <t>CV pressure (May 19 11:00) 0.1391MPaabs</t>
  </si>
  <si>
    <t>CV pressure (May 19 11:00) 0.045MPaabs</t>
  </si>
  <si>
    <t>CV pressure (May 19 11:00) 0.1022MPaabs</t>
  </si>
  <si>
    <t>RPV temperature (May 19 11:00)
103.6℃*2 at feed water line nozzle</t>
  </si>
  <si>
    <t>RPV temperature (May 19 11:00)
112.9℃ at feed water line nozzle</t>
  </si>
  <si>
    <t>RPV temperature (May 19 11:00)
121.2℃*2 at feed water line nozzle</t>
  </si>
  <si>
    <t>Thermography (Apr. 26 23:00)
CV: 25℃, SFP: 23℃</t>
  </si>
  <si>
    <t>Water temperature in SFP (May 19 11:00) 70.0℃</t>
  </si>
  <si>
    <t>Reactor Water level (May 23 11:00)
(A) (Lower beyond lower end of the gauge , (B) -1600mm</t>
  </si>
  <si>
    <t>Reactor Water level (May 23 11:00)
(A) -1500mm, (B) -2100mm</t>
  </si>
  <si>
    <t>Reactor Water level (May 23 11:00)
(A) -1800mm, (B) -2250mm</t>
  </si>
  <si>
    <t>Water temperature of SFP
Unit 5 43.5℃ (May 23 12:00)
Unit 6 39.0℃ (May 23 12:00)</t>
  </si>
  <si>
    <t>Reactor pressure (May 23 11:00)
(A) 0.545MPaG, (B) 1.468MPaG*2</t>
  </si>
  <si>
    <t>Reactor pressure (May 23 11:00)
(A) -0.016MPaG*2, (B) -0.020MPaG*2</t>
  </si>
  <si>
    <t>Reactor pressure (May 23 11:00)
(A) -0.121MPaG*2, (B) -0.113MPaG*2</t>
  </si>
  <si>
    <t>CV pressure (May 23 11:00) 0.1333MPaabs</t>
  </si>
  <si>
    <t>CV pressure (May 23 11:00) 0.040MPaabs</t>
  </si>
  <si>
    <t>CV pressure (May 23 11:00) 0.1008MPaabs</t>
  </si>
  <si>
    <t>RPV temperature (May 23 11:00)
117.2℃*2 at feed water line nozzle</t>
  </si>
  <si>
    <t>RPV temperature (May 23 11:00)
112.5℃ at feed water line nozzle</t>
  </si>
  <si>
    <t>RPV temperature (May 23 11:00)
105.8℃*2 at feed water line nozzle</t>
  </si>
  <si>
    <t>Water temperature in SFP (May 23 11:00) 70.0 ℃</t>
  </si>
  <si>
    <t>Reactor Water level (May 25 09:00)
(A) (Lower beyond lower end of the gauge , (B) -1650mm</t>
  </si>
  <si>
    <t>Reactor Water level (May 25 09:00)
(A) -1500mm, (B) -2100mm</t>
  </si>
  <si>
    <t>Reactor Water level (May 25 11:00)
(A) -1800mm, (B) -2000mm</t>
  </si>
  <si>
    <t>Water temperature in SFP ( May 07) 84℃</t>
  </si>
  <si>
    <t>Water temperature of SFP
Unit 5 43.6℃ (May 25 12:00)
Unit 6 39.0℃ (May 25 12:00)</t>
  </si>
  <si>
    <t>Reactor pressure (May 25 09:00)
(A) 0.553MPaG, (B) 1.498MPaG*2</t>
  </si>
  <si>
    <t>Reactor pressure (May 25 09:00)
(A) -0.018MPaG*2, (B) -0.020MPaG*2</t>
  </si>
  <si>
    <t>Reactor pressure (May 25 11:00)
(A) -0.132MPaG*2, (B) -0.108MPaG*2</t>
  </si>
  <si>
    <t>CV pressure (May 25 09:00) 0.1334MPaabs</t>
  </si>
  <si>
    <t>CV pressure (May 25 09:00) 0.040MPaabs</t>
  </si>
  <si>
    <t>CV pressure (May 25 11:00) 0.1005MPaabs</t>
  </si>
  <si>
    <t>RPV temperature (May 25 09:00)
115.4℃*2 at feed water line nozzle</t>
  </si>
  <si>
    <t>RPV temperature (May 25 09:00)
111.7℃ at feed water line nozzle</t>
  </si>
  <si>
    <t>RPV temperature (May 25 11:00)
110.9℃*2 at feed water line nozzle</t>
  </si>
  <si>
    <t>Water temperature in SFP ( May 25 09:00) 45℃</t>
  </si>
  <si>
    <t>Water temperature in SFP ( May 08) 62℃</t>
  </si>
  <si>
    <t>Reactor Water level (May 26 05:00)
(A) (Lower beyond lower end of the gauge , (B) -1650mm</t>
  </si>
  <si>
    <t>Reactor Water level (May 26 05:00)
(A) -1500mm, (B) -2100mm</t>
  </si>
  <si>
    <t>Reactor Water level (May 26 05:00)
(A) -1850mm, (B) -1950mm</t>
  </si>
  <si>
    <t>Reactor pressure (May 26 05:00)
(A) 0.550MPaG, (B) 1.498MPaG*2</t>
  </si>
  <si>
    <t>Reactor pressure (May 26 05:00)
(A) -0.016MPaG*2, (B) -0.018MPaG*2</t>
  </si>
  <si>
    <t>Reactor pressure (May 26 05:00)
(A) -0.132MPaG*2, (B) -0.111MPaG*2</t>
  </si>
  <si>
    <t>Water temperature of SFP
Unit 5 43.4℃ (May 26 06:00)
Unit 6 31.5℃ (May 26 06:00)</t>
  </si>
  <si>
    <t>CV pressure (May 26 05:00) 0.1319MPaabs</t>
  </si>
  <si>
    <t>CV pressure (May 26 05:00) 0.035MPaabs</t>
  </si>
  <si>
    <t>CV pressure (May 26 05:00) 0.1015MPaabs</t>
  </si>
  <si>
    <t>RPV temperature (May 26 05:00)
115.8℃*2 at feed water line nozzle</t>
  </si>
  <si>
    <t>RPV temperature (May 26 05:00)
112.2℃ at feed water line nozzle</t>
  </si>
  <si>
    <t>RPV temperature (May 26 05:00)
112.3℃*2 at feed water line nozzle</t>
  </si>
  <si>
    <t>Water temperature in SFP ( May 26 05:00) 45℃</t>
  </si>
  <si>
    <t>Fukushima Dai-ni NPPs</t>
  </si>
  <si>
    <t>
All units are cold shutdown (Unit-1, 2, 4 have been recovered from a event falling under Article 15*)</t>
  </si>
  <si>
    <t>3. State of Emergency Declaration</t>
  </si>
  <si>
    <t>11th 19:03 State of nuclear emergency was decleared (Fukushima Dai-ni NPS)</t>
  </si>
  <si>
    <t>12th 07:45 State of nuclear emergency was decleared (Fukushima Dai-ichi NPS)</t>
  </si>
  <si>
    <t>4. Evacuation Order</t>
  </si>
  <si>
    <t>11th 21:23 PM direction: for the residents within 3km radius from Fukushima I to evacuate, within 10km radius from Fukushima I to stay in-house</t>
  </si>
  <si>
    <t>12th 05:44 PM direction: for the residents within 10km radius from Fukushima I to evacuate</t>
  </si>
  <si>
    <t>12th 17:39 PM direction: for the residents within 10km radius from Fukushima II to evacuate</t>
  </si>
  <si>
    <t>12th 18:25 PM direction: for the residents within 20km radius from Fukushima I to evacuate</t>
  </si>
  <si>
    <t>15th 11:06 PM direction: for the residents within 20-30km radius from Fukushima I to stay in-house</t>
  </si>
  <si>
    <t>25th Governmental advise: for the residents within 20-30 km radius from Fukushima I to voluntarily evacuate</t>
  </si>
  <si>
    <t>Unit</t>
  </si>
  <si>
    <t>In Service -&gt; Automatic Shutdown</t>
  </si>
  <si>
    <t>Status</t>
  </si>
  <si>
    <t>All the units are in cold shutdown.</t>
  </si>
  <si>
    <t>Unit-1, 2, 3 &amp; 4, which were in full operation when the earthquake occurred, all shutdown automatically.External power supply was available after the quake. While injecting water into the reactor pressure vessel using make-upwater system, TEPCO recovered the core cooling function and made the unit into cold shutdown state one by one.Latest Monitor Indication: 15.9 £gSv/h at 12:00, Mar. 17 at NPS borderEvacuation Area: 10km from NPS</t>
  </si>
  <si>
    <t>Unit-1, 2 &amp; 3 all shutdown automatically when the earthquake occurred.Unit-2 &amp; 3 were then led into cold shutdown state. Unit-2, which had just startedoperation after planned outage, got into cold shutdown immediately.</t>
  </si>
  <si>
    <t>Power Station </t>
  </si>
  <si>
    <t>Tokai Daini</t>
  </si>
  <si>
    <t>In cold shutdown.</t>
  </si>
  <si>
    <t>Tokai Daini NPP, which was in full operation when the earthquake occurred, shutdownautomatically.Core cooling function was gotten into service after external power supply was recovered on</t>
  </si>
  <si>
    <t>SOURCE: http://www.jaif.or.jp/english/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</si>
</sst>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2">
    <font>
      <b val="0"/>
      <i val="0"/>
      <strike val="0"/>
      <u val="none"/>
      <sz val="10.0"/>
      <color rgb="FF000000"/>
      <name val="Arial"/>
    </font>
    <font>
      <b/>
      <i val="0"/>
      <strike val="0"/>
      <u val="none"/>
      <sz val="11.0"/>
      <color rgb="FF000000"/>
      <name val="Arial"/>
    </font>
    <font>
      <b/>
      <i val="0"/>
      <strike val="0"/>
      <u val="none"/>
      <sz val="10.0"/>
      <color rgb="FFFF0000"/>
      <name val="Arial"/>
    </font>
    <font>
      <b/>
      <i val="0"/>
      <strike val="0"/>
      <u val="none"/>
      <sz val="10.0"/>
      <color rgb="FF99CC00"/>
      <name val="Arial"/>
    </font>
    <font>
      <b val="0"/>
      <i val="0"/>
      <strike val="0"/>
      <u val="none"/>
      <sz val="10.0"/>
      <color rgb="FF000000"/>
      <name val="Arial"/>
    </font>
    <font>
      <b val="0"/>
      <i val="0"/>
      <strike val="0"/>
      <u val="none"/>
      <sz val="10.0"/>
      <color rgb="FF000000"/>
      <name val="Verdana"/>
    </font>
    <font>
      <b/>
      <i val="0"/>
      <strike val="0"/>
      <u val="none"/>
      <sz val="10.0"/>
      <color rgb="FF1FB714"/>
      <name val="Verdana"/>
    </font>
    <font>
      <b val="0"/>
      <i val="0"/>
      <strike val="0"/>
      <u val="none"/>
      <sz val="10.0"/>
      <color rgb="FF000000"/>
      <name val="Arial"/>
    </font>
    <font>
      <b/>
      <i val="0"/>
      <strike val="0"/>
      <u val="none"/>
      <sz val="10.0"/>
      <color rgb="FF000000"/>
      <name val="Arial"/>
    </font>
    <font>
      <b/>
      <i val="0"/>
      <strike val="0"/>
      <u val="none"/>
      <sz val="10.0"/>
      <color rgb="FFDD0806"/>
      <name val="Verdana"/>
    </font>
    <font>
      <b/>
      <i val="0"/>
      <strike val="0"/>
      <u val="none"/>
      <sz val="10.0"/>
      <color rgb="FF008000"/>
      <name val="Arial"/>
    </font>
    <font>
      <b/>
      <i val="0"/>
      <strike val="0"/>
      <u val="none"/>
      <sz val="10.0"/>
      <color rgb="FFFF9900"/>
      <name val="Arial"/>
    </font>
    <font>
      <b/>
      <i val="0"/>
      <strike val="0"/>
      <u val="none"/>
      <sz val="10.0"/>
      <color rgb="FFDD0806"/>
      <name val="Arial"/>
    </font>
    <font>
      <b/>
      <i val="0"/>
      <strike val="0"/>
      <u val="none"/>
      <sz val="10.0"/>
      <color rgb="FF1FB714"/>
      <name val="Arial"/>
    </font>
    <font>
      <b/>
      <i val="0"/>
      <strike val="0"/>
      <u val="none"/>
      <sz val="10.0"/>
      <color rgb="FF000000"/>
      <name val="Verdana"/>
    </font>
    <font>
      <b/>
      <i val="0"/>
      <strike val="0"/>
      <u val="none"/>
      <sz val="10.0"/>
      <color rgb="FF99CC00"/>
      <name val="Arial"/>
    </font>
    <font>
      <b/>
      <i val="0"/>
      <strike val="0"/>
      <u val="none"/>
      <sz val="10.0"/>
      <color rgb="FFFFCC00"/>
      <name val="Arial"/>
    </font>
    <font>
      <b/>
      <i val="0"/>
      <strike val="0"/>
      <u val="none"/>
      <sz val="10.0"/>
      <color rgb="FF000000"/>
      <name val="Arial"/>
    </font>
    <font>
      <b/>
      <i val="0"/>
      <strike val="0"/>
      <u val="none"/>
      <sz val="10.0"/>
      <color rgb="FFFFCC00"/>
      <name val="Verdana"/>
    </font>
    <font>
      <b/>
      <i val="0"/>
      <strike val="0"/>
      <u val="none"/>
      <sz val="10.0"/>
      <color rgb="FFFFCC00"/>
      <name val="Arial"/>
    </font>
    <font>
      <b/>
      <i val="0"/>
      <strike val="0"/>
      <u val="none"/>
      <sz val="10.0"/>
      <color rgb="FF000000"/>
      <name val="Arial"/>
    </font>
    <font>
      <b/>
      <i val="0"/>
      <strike val="0"/>
      <u val="none"/>
      <sz val="10.0"/>
      <color rgb="FF339966"/>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24">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0" borderId="0" applyFont="1" fontId="2">
      <alignment vertical="bottom" horizontal="general" wrapText="1"/>
    </xf>
    <xf applyAlignment="1" fillId="0" xfId="0" numFmtId="0" borderId="0" fontId="0">
      <alignment vertical="bottom" horizontal="right" wrapText="1"/>
    </xf>
    <xf applyAlignment="1" fillId="2" xfId="0" numFmtId="0" borderId="0" applyFont="1" fontId="3" applyFill="1">
      <alignment vertical="bottom" horizontal="general" wrapText="1"/>
    </xf>
    <xf applyAlignment="1" fillId="0" xfId="0" numFmtId="0" borderId="0" applyFont="1" fontId="4">
      <alignment vertical="bottom" horizontal="general" wrapText="1"/>
    </xf>
    <xf applyAlignment="1" fillId="0" xfId="0" numFmtId="164" borderId="0" fontId="0" applyNumberFormat="1">
      <alignment vertical="bottom" horizontal="right" wrapText="1"/>
    </xf>
    <xf applyAlignment="1" fillId="0" xfId="0" numFmtId="0" borderId="0" applyFont="1" fontId="5">
      <alignment vertical="bottom" horizontal="general" wrapText="1"/>
    </xf>
    <xf applyAlignment="1" fillId="0" xfId="0" numFmtId="0" borderId="0" applyFont="1" fontId="6">
      <alignment vertical="bottom" horizontal="general" wrapText="1"/>
    </xf>
    <xf applyAlignment="1" fillId="2" xfId="0" numFmtId="0" borderId="0" applyFont="1" fontId="7" applyFill="1">
      <alignment vertical="bottom" horizontal="general" wrapText="1"/>
    </xf>
    <xf applyAlignment="1" fillId="0" xfId="0" numFmtId="0" borderId="0" applyFont="1" fontId="8">
      <alignment vertical="bottom" horizontal="general" wrapText="1"/>
    </xf>
    <xf applyAlignment="1" fillId="0" xfId="0" numFmtId="0" borderId="0" applyFont="1" fontId="9">
      <alignment vertical="bottom" horizontal="general"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0" xfId="0" numFmtId="0" borderId="0" applyFont="1" fontId="12">
      <alignment vertical="bottom" horizontal="general" wrapText="1"/>
    </xf>
    <xf applyAlignment="1" fillId="0" xfId="0" numFmtId="0" borderId="0" applyFont="1" fontId="13">
      <alignment vertical="bottom" horizontal="general" wrapText="1"/>
    </xf>
    <xf applyAlignment="1" fillId="0" xfId="0" numFmtId="0" borderId="0" applyFont="1" fontId="14">
      <alignment vertical="bottom" horizontal="general" wrapText="1"/>
    </xf>
    <xf applyAlignment="1" fillId="2" xfId="0" numFmtId="0" borderId="0" applyFont="1" fontId="15" applyNumberFormat="1" applyFill="1">
      <alignment vertical="bottom" horizontal="general" wrapText="1"/>
    </xf>
    <xf applyAlignment="1" fillId="0" xfId="0" numFmtId="0" borderId="0" applyFont="1" fontId="16">
      <alignment vertical="bottom" horizontal="general" wrapText="1"/>
    </xf>
    <xf applyAlignment="1" fillId="0" xfId="0" numFmtId="0" borderId="0" applyFont="1" fontId="17">
      <alignment vertical="bottom" horizontal="general" wrapText="1"/>
    </xf>
    <xf applyAlignment="1" fillId="0" xfId="0" numFmtId="0" borderId="0" applyFont="1" fontId="18">
      <alignment vertical="bottom" horizontal="general" wrapText="1"/>
    </xf>
    <xf applyAlignment="1" fillId="0" xfId="0" numFmtId="0" borderId="0" applyFont="1" fontId="19">
      <alignment vertical="bottom" horizontal="general" wrapText="1"/>
    </xf>
    <xf applyAlignment="1" fillId="0" xfId="0" numFmtId="0" borderId="0" applyFont="1" fontId="20" applyNumberFormat="1">
      <alignment vertical="bottom" horizontal="general" wrapText="1"/>
    </xf>
    <xf applyAlignment="1" fillId="0" xfId="0" numFmtId="0" borderId="0" applyFont="1" fontId="2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34.xml" Type="http://schemas.openxmlformats.org/officeDocument/2006/relationships/worksheet" Id="rId36"/><Relationship Target="worksheets/sheet28.xml" Type="http://schemas.openxmlformats.org/officeDocument/2006/relationships/worksheet" Id="rId30"/><Relationship Target="worksheets/sheet29.xml" Type="http://schemas.openxmlformats.org/officeDocument/2006/relationships/worksheet" Id="rId31"/><Relationship Target="worksheets/sheet69.xml" Type="http://schemas.openxmlformats.org/officeDocument/2006/relationships/worksheet" Id="rId71"/><Relationship Target="worksheets/sheet32.xml" Type="http://schemas.openxmlformats.org/officeDocument/2006/relationships/worksheet" Id="rId34"/><Relationship Target="worksheets/sheet68.xml" Type="http://schemas.openxmlformats.org/officeDocument/2006/relationships/worksheet" Id="rId70"/><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73.xml" Type="http://schemas.openxmlformats.org/officeDocument/2006/relationships/worksheet" Id="rId75"/><Relationship Target="worksheets/sheet72.xml" Type="http://schemas.openxmlformats.org/officeDocument/2006/relationships/worksheet" Id="rId74"/><Relationship Target="worksheets/sheet71.xml" Type="http://schemas.openxmlformats.org/officeDocument/2006/relationships/worksheet" Id="rId73"/><Relationship Target="worksheets/sheet70.xml" Type="http://schemas.openxmlformats.org/officeDocument/2006/relationships/worksheet" Id="rId72"/><Relationship Target="worksheets/sheet77.xml" Type="http://schemas.openxmlformats.org/officeDocument/2006/relationships/worksheet" Id="rId79"/><Relationship Target="worksheets/sheet76.xml" Type="http://schemas.openxmlformats.org/officeDocument/2006/relationships/worksheet" Id="rId78"/><Relationship Target="worksheets/sheet75.xml" Type="http://schemas.openxmlformats.org/officeDocument/2006/relationships/worksheet" Id="rId77"/><Relationship Target="worksheets/sheet74.xml" Type="http://schemas.openxmlformats.org/officeDocument/2006/relationships/worksheet" Id="rId76"/><Relationship Target="worksheets/sheet46.xml" Type="http://schemas.openxmlformats.org/officeDocument/2006/relationships/worksheet" Id="rId48"/><Relationship Target="worksheets/sheet45.xml" Type="http://schemas.openxmlformats.org/officeDocument/2006/relationships/worksheet" Id="rId47"/><Relationship Target="worksheets/sheet47.xml" Type="http://schemas.openxmlformats.org/officeDocument/2006/relationships/worksheet" Id="rId49"/><Relationship Target="sharedStrings.xml" Type="http://schemas.openxmlformats.org/officeDocument/2006/relationships/sharedStrings" Id="rId2"/><Relationship Target="styles.xml" Type="http://schemas.openxmlformats.org/officeDocument/2006/relationships/styles" Id="rId1"/><Relationship Target="worksheets/sheet38.xml" Type="http://schemas.openxmlformats.org/officeDocument/2006/relationships/worksheet" Id="rId40"/><Relationship Target="worksheets/sheet2.xml" Type="http://schemas.openxmlformats.org/officeDocument/2006/relationships/worksheet" Id="rId4"/><Relationship Target="worksheets/sheet39.xml" Type="http://schemas.openxmlformats.org/officeDocument/2006/relationships/worksheet" Id="rId41"/><Relationship Target="worksheets/sheet1.xml" Type="http://schemas.openxmlformats.org/officeDocument/2006/relationships/worksheet" Id="rId3"/><Relationship Target="worksheets/sheet40.xml" Type="http://schemas.openxmlformats.org/officeDocument/2006/relationships/worksheet" Id="rId42"/><Relationship Target="worksheets/sheet78.xml" Type="http://schemas.openxmlformats.org/officeDocument/2006/relationships/worksheet" Id="rId80"/><Relationship Target="worksheets/sheet41.xml" Type="http://schemas.openxmlformats.org/officeDocument/2006/relationships/worksheet" Id="rId43"/><Relationship Target="worksheets/sheet42.xml" Type="http://schemas.openxmlformats.org/officeDocument/2006/relationships/worksheet" Id="rId44"/><Relationship Target="worksheets/sheet80.xml" Type="http://schemas.openxmlformats.org/officeDocument/2006/relationships/worksheet" Id="rId82"/><Relationship Target="worksheets/sheet43.xml" Type="http://schemas.openxmlformats.org/officeDocument/2006/relationships/worksheet" Id="rId45"/><Relationship Target="worksheets/sheet79.xml" Type="http://schemas.openxmlformats.org/officeDocument/2006/relationships/worksheet" Id="rId81"/><Relationship Target="worksheets/sheet44.xml" Type="http://schemas.openxmlformats.org/officeDocument/2006/relationships/worksheet" Id="rId46"/><Relationship Target="worksheets/sheet82.xml" Type="http://schemas.openxmlformats.org/officeDocument/2006/relationships/worksheet" Id="rId84"/><Relationship Target="worksheets/sheet81.xml" Type="http://schemas.openxmlformats.org/officeDocument/2006/relationships/worksheet" Id="rId83"/><Relationship Target="worksheets/sheet7.xml" Type="http://schemas.openxmlformats.org/officeDocument/2006/relationships/worksheet" Id="rId9"/><Relationship Target="worksheets/sheet84.xml" Type="http://schemas.openxmlformats.org/officeDocument/2006/relationships/worksheet" Id="rId86"/><Relationship Target="worksheets/sheet83.xml" Type="http://schemas.openxmlformats.org/officeDocument/2006/relationships/worksheet" Id="rId85"/><Relationship Target="worksheets/sheet86.xml" Type="http://schemas.openxmlformats.org/officeDocument/2006/relationships/worksheet" Id="rId88"/><Relationship Target="worksheets/sheet4.xml" Type="http://schemas.openxmlformats.org/officeDocument/2006/relationships/worksheet" Id="rId6"/><Relationship Target="worksheets/sheet85.xml" Type="http://schemas.openxmlformats.org/officeDocument/2006/relationships/worksheet" Id="rId87"/><Relationship Target="worksheets/sheet3.xml" Type="http://schemas.openxmlformats.org/officeDocument/2006/relationships/worksheet" Id="rId5"/><Relationship Target="worksheets/sheet6.xml" Type="http://schemas.openxmlformats.org/officeDocument/2006/relationships/worksheet" Id="rId8"/><Relationship Target="worksheets/sheet87.xml" Type="http://schemas.openxmlformats.org/officeDocument/2006/relationships/worksheet" Id="rId89"/><Relationship Target="worksheets/sheet5.xml" Type="http://schemas.openxmlformats.org/officeDocument/2006/relationships/worksheet" Id="rId7"/><Relationship Target="worksheets/sheet56.xml" Type="http://schemas.openxmlformats.org/officeDocument/2006/relationships/worksheet" Id="rId58"/><Relationship Target="worksheets/sheet57.xml" Type="http://schemas.openxmlformats.org/officeDocument/2006/relationships/worksheet" Id="rId59"/><Relationship Target="worksheets/sheet88.xml" Type="http://schemas.openxmlformats.org/officeDocument/2006/relationships/worksheet" Id="rId90"/><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0.xml" Type="http://schemas.openxmlformats.org/officeDocument/2006/relationships/worksheet" Id="rId12"/><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55.xml" Type="http://schemas.openxmlformats.org/officeDocument/2006/relationships/worksheet" Id="rId57"/><Relationship Target="worksheets/sheet54.xml" Type="http://schemas.openxmlformats.org/officeDocument/2006/relationships/worksheet" Id="rId56"/><Relationship Target="worksheets/sheet53.xml" Type="http://schemas.openxmlformats.org/officeDocument/2006/relationships/worksheet" Id="rId55"/><Relationship Target="worksheets/sheet52.xml" Type="http://schemas.openxmlformats.org/officeDocument/2006/relationships/worksheet" Id="rId54"/><Relationship Target="worksheets/sheet51.xml" Type="http://schemas.openxmlformats.org/officeDocument/2006/relationships/worksheet" Id="rId53"/><Relationship Target="worksheets/sheet50.xml" Type="http://schemas.openxmlformats.org/officeDocument/2006/relationships/worksheet" Id="rId52"/><Relationship Target="worksheets/sheet49.xml" Type="http://schemas.openxmlformats.org/officeDocument/2006/relationships/worksheet" Id="rId51"/><Relationship Target="worksheets/sheet48.xml" Type="http://schemas.openxmlformats.org/officeDocument/2006/relationships/worksheet" Id="rId50"/><Relationship Target="worksheets/sheet67.xml" Type="http://schemas.openxmlformats.org/officeDocument/2006/relationships/worksheet" Id="rId69"/><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worksheets/sheet19.xml" Type="http://schemas.openxmlformats.org/officeDocument/2006/relationships/worksheet" Id="rId21"/><Relationship Target="worksheets/sheet20.xml" Type="http://schemas.openxmlformats.org/officeDocument/2006/relationships/worksheet" Id="rId22"/><Relationship Target="worksheets/sheet58.xml" Type="http://schemas.openxmlformats.org/officeDocument/2006/relationships/worksheet" Id="rId60"/><Relationship Target="worksheets/sheet21.xml" Type="http://schemas.openxmlformats.org/officeDocument/2006/relationships/worksheet" Id="rId23"/><Relationship Target="worksheets/sheet22.xml" Type="http://schemas.openxmlformats.org/officeDocument/2006/relationships/worksheet" Id="rId24"/><Relationship Target="worksheets/sheet18.xml" Type="http://schemas.openxmlformats.org/officeDocument/2006/relationships/worksheet" Id="rId20"/><Relationship Target="worksheets/sheet64.xml" Type="http://schemas.openxmlformats.org/officeDocument/2006/relationships/worksheet" Id="rId66"/><Relationship Target="worksheets/sheet63.xml" Type="http://schemas.openxmlformats.org/officeDocument/2006/relationships/worksheet" Id="rId65"/><Relationship Target="worksheets/sheet66.xml" Type="http://schemas.openxmlformats.org/officeDocument/2006/relationships/worksheet" Id="rId68"/><Relationship Target="worksheets/sheet65.xml" Type="http://schemas.openxmlformats.org/officeDocument/2006/relationships/worksheet" Id="rId67"/><Relationship Target="worksheets/sheet60.xml" Type="http://schemas.openxmlformats.org/officeDocument/2006/relationships/worksheet" Id="rId62"/><Relationship Target="worksheets/sheet59.xml" Type="http://schemas.openxmlformats.org/officeDocument/2006/relationships/worksheet" Id="rId61"/><Relationship Target="worksheets/sheet62.xml" Type="http://schemas.openxmlformats.org/officeDocument/2006/relationships/worksheet" Id="rId64"/><Relationship Target="worksheets/sheet61.xml" Type="http://schemas.openxmlformats.org/officeDocument/2006/relationships/worksheet" Id="rId63"/></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 SUMMARY UP TO 15_04'!$B$1</c:f>
            </c:strRef>
          </c:tx>
          <c:spPr>
            <a:solidFill>
              <a:srgbClr val="3366CC"/>
            </a:solidFill>
          </c:spPr>
          <c:cat>
            <c:strRef>
              <c:f>'DATA SUMMARY UP TO 15_04'!$A$2:$A$29</c:f>
            </c:strRef>
          </c:cat>
          <c:val>
            <c:numRef>
              <c:f>'DATA SUMMARY UP TO 15_04'!$B$2:$B$29</c:f>
            </c:numRef>
          </c:val>
        </c:ser>
        <c:ser>
          <c:idx val="1"/>
          <c:order val="1"/>
          <c:tx>
            <c:strRef>
              <c:f>'DATA SUMMARY UP TO 15_04'!$C$1</c:f>
            </c:strRef>
          </c:tx>
          <c:spPr>
            <a:solidFill>
              <a:srgbClr val="DC3912"/>
            </a:solidFill>
          </c:spPr>
          <c:cat>
            <c:strRef>
              <c:f>'DATA SUMMARY UP TO 15_04'!$A$2:$A$29</c:f>
            </c:strRef>
          </c:cat>
          <c:val>
            <c:numRef>
              <c:f>'DATA SUMMARY UP TO 15_04'!$C$2:$C$29</c:f>
            </c:numRef>
          </c:val>
        </c:ser>
        <c:ser>
          <c:idx val="2"/>
          <c:order val="2"/>
          <c:tx>
            <c:strRef>
              <c:f>'DATA SUMMARY UP TO 15_04'!$D$1</c:f>
            </c:strRef>
          </c:tx>
          <c:spPr>
            <a:solidFill>
              <a:srgbClr val="FF9900"/>
            </a:solidFill>
          </c:spPr>
          <c:cat>
            <c:strRef>
              <c:f>'DATA SUMMARY UP TO 15_04'!$A$2:$A$29</c:f>
            </c:strRef>
          </c:cat>
          <c:val>
            <c:numRef>
              <c:f>'DATA SUMMARY UP TO 15_04'!$D$2:$D$29</c:f>
            </c:numRef>
          </c:val>
        </c:ser>
        <c:ser>
          <c:idx val="3"/>
          <c:order val="3"/>
          <c:tx>
            <c:strRef>
              <c:f>'DATA SUMMARY UP TO 15_04'!$E$1</c:f>
            </c:strRef>
          </c:tx>
          <c:spPr>
            <a:solidFill>
              <a:srgbClr val="109618"/>
            </a:solidFill>
          </c:spPr>
          <c:cat>
            <c:strRef>
              <c:f>'DATA SUMMARY UP TO 15_04'!$A$2:$A$29</c:f>
            </c:strRef>
          </c:cat>
          <c:val>
            <c:numRef>
              <c:f>'DATA SUMMARY UP TO 15_04'!$E$2:$E$29</c:f>
            </c:numRef>
          </c:val>
        </c:ser>
        <c:axId val="180868070"/>
        <c:axId val="250149924"/>
      </c:barChart>
      <c:catAx>
        <c:axId val="180868070"/>
        <c:scaling>
          <c:orientation val="minMax"/>
        </c:scaling>
        <c:axPos val="b"/>
        <c:txPr>
          <a:bodyPr/>
          <a:lstStyle/>
          <a:p>
            <a:pPr>
              <a:defRPr/>
            </a:pPr>
          </a:p>
        </c:txPr>
        <c:crossAx val="250149924"/>
      </c:catAx>
      <c:valAx>
        <c:axId val="250149924"/>
        <c:scaling>
          <c:orientation val="minMax"/>
        </c:scaling>
        <c:delete val="0"/>
        <c:axPos val="l"/>
        <c:majorGridlines/>
        <c:numFmt sourceLinked="1" formatCode="General"/>
        <c:tickLblPos val="nextTo"/>
        <c:spPr>
          <a:ln w="47625">
            <a:noFill/>
          </a:ln>
        </c:spPr>
        <c:txPr>
          <a:bodyPr/>
          <a:lstStyle/>
          <a:p>
            <a:pPr>
              <a:defRPr/>
            </a:pPr>
          </a:p>
        </c:txPr>
        <c:crossAx val="180868070"/>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180975</xdr:colOff>
      <xdr:row>5</xdr:row>
      <xdr:rowOff>304800</xdr:rowOff>
    </xdr:from>
    <xdr:ext cy="3533775" cx="57150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54.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5" width="12.29"/>
  </cols>
  <sheetData>
    <row customHeight="1" r="1" ht="1.5">
      <c t="s" s="19" r="A1">
        <v>0</v>
      </c>
      <c s="19" r="B1">
        <v>1</v>
      </c>
      <c s="19" r="C1">
        <v>2</v>
      </c>
      <c s="19" r="D1">
        <v>3</v>
      </c>
      <c s="19" r="E1">
        <v>4</v>
      </c>
    </row>
    <row customHeight="1" r="2" ht="39.0">
      <c t="s" s="19" r="A2">
        <v>1</v>
      </c>
      <c t="s" s="5" r="B2">
        <v>2</v>
      </c>
      <c t="s" s="5" r="C2">
        <v>3</v>
      </c>
      <c t="s" s="5" r="D2">
        <v>3</v>
      </c>
      <c t="s" s="5" r="E2">
        <v>3</v>
      </c>
    </row>
    <row r="3">
      <c t="s" s="19" r="A3">
        <v>4</v>
      </c>
      <c t="s" s="5" r="B3">
        <v>5</v>
      </c>
      <c t="s" s="5" r="C3">
        <v>6</v>
      </c>
      <c t="s" s="5" r="D3">
        <v>6</v>
      </c>
      <c t="s" s="5" r="E3">
        <v>6</v>
      </c>
    </row>
    <row customHeight="1" r="4" ht="51.75">
      <c t="s" s="19" r="A4">
        <v>7</v>
      </c>
      <c t="s" s="15" r="B4">
        <v>8</v>
      </c>
      <c t="s" s="15" r="C4">
        <v>8</v>
      </c>
      <c t="s" s="15" r="D4">
        <v>8</v>
      </c>
      <c t="s" s="15" r="E4">
        <v>9</v>
      </c>
    </row>
    <row customHeight="1" r="5" ht="26.25">
      <c t="s" s="19" r="A5">
        <v>10</v>
      </c>
      <c t="s" s="14" r="B5">
        <v>11</v>
      </c>
      <c t="s" s="14" r="C5">
        <v>12</v>
      </c>
      <c t="s" s="14" r="D5">
        <v>12</v>
      </c>
      <c t="s" s="15" r="E5">
        <v>13</v>
      </c>
    </row>
    <row customHeight="1" r="6" ht="39.0">
      <c t="s" s="19" r="A6">
        <v>14</v>
      </c>
      <c t="s" s="18" r="B6">
        <v>15</v>
      </c>
      <c t="s" s="18" r="C6">
        <v>16</v>
      </c>
      <c t="s" s="18" r="D6">
        <v>16</v>
      </c>
      <c t="s" s="15" r="E6">
        <v>17</v>
      </c>
    </row>
    <row customHeight="1" r="7" ht="39.0">
      <c t="s" s="19" r="A7">
        <v>18</v>
      </c>
      <c t="s" s="18" r="B7">
        <v>19</v>
      </c>
      <c t="s" s="18" r="C7">
        <v>19</v>
      </c>
      <c t="s" s="18" r="D7">
        <v>19</v>
      </c>
      <c t="s" s="15" r="E7">
        <v>17</v>
      </c>
    </row>
    <row customHeight="1" r="8" ht="39.0">
      <c t="s" s="19" r="A8">
        <v>20</v>
      </c>
      <c t="s" s="14" r="B8">
        <v>21</v>
      </c>
      <c t="s" s="14" r="C8">
        <v>21</v>
      </c>
      <c t="s" s="14" r="D8">
        <v>21</v>
      </c>
      <c t="s" s="15" r="E8">
        <v>22</v>
      </c>
    </row>
    <row customHeight="1" r="9" ht="26.25">
      <c t="s" s="19" r="A9">
        <v>23</v>
      </c>
      <c t="s" s="14" r="B9">
        <v>24</v>
      </c>
      <c t="s" s="18" r="C9">
        <v>25</v>
      </c>
      <c t="s" s="14" r="D9">
        <v>24</v>
      </c>
      <c t="s" s="14" r="E9">
        <v>24</v>
      </c>
    </row>
    <row customHeight="1" r="10" ht="51.75">
      <c t="s" s="19" r="A10">
        <v>26</v>
      </c>
      <c t="s" s="5" r="B10">
        <v>27</v>
      </c>
      <c t="s" s="5" r="C10">
        <v>27</v>
      </c>
      <c t="s" s="5" r="D10">
        <v>27</v>
      </c>
      <c t="s" s="5" r="E10">
        <v>22</v>
      </c>
    </row>
    <row customHeight="1" r="11" ht="43.5">
      <c t="s" s="19" r="A11">
        <v>28</v>
      </c>
      <c t="s" r="B11">
        <v>29</v>
      </c>
      <c t="s" r="C11">
        <v>30</v>
      </c>
      <c t="s" r="D11">
        <v>31</v>
      </c>
      <c t="s" r="E11">
        <v>31</v>
      </c>
    </row>
    <row customHeight="1" r="12" ht="43.5">
      <c t="s" s="19" r="A12">
        <v>32</v>
      </c>
      <c t="s" s="18" r="B12">
        <v>16</v>
      </c>
      <c t="s" s="18" r="C12">
        <v>16</v>
      </c>
      <c t="s" s="18" r="D12">
        <v>16</v>
      </c>
      <c t="s" s="18" r="E12">
        <v>16</v>
      </c>
    </row>
    <row customHeight="1" r="13" ht="104.25">
      <c t="s" s="19" r="A13">
        <v>33</v>
      </c>
      <c t="s" s="2" r="B13">
        <v>21</v>
      </c>
      <c t="s" s="2" r="C13">
        <v>21</v>
      </c>
      <c t="s" s="2" r="D13">
        <v>21</v>
      </c>
      <c t="s" s="2" r="E13">
        <v>21</v>
      </c>
    </row>
    <row customHeight="1" r="14" ht="26.25">
      <c t="s" s="19" r="A14">
        <v>34</v>
      </c>
      <c t="s" s="2" r="B14">
        <v>35</v>
      </c>
      <c s="2" r="C14">
        <v>7</v>
      </c>
      <c s="2" r="D14">
        <v>7</v>
      </c>
      <c s="18" r="E14">
        <v>3</v>
      </c>
    </row>
    <row customHeight="1" r="15" ht="26.25">
      <c t="s" s="19" r="A15">
        <v>36</v>
      </c>
      <c t="s" s="10" r="B15">
        <v>37</v>
      </c>
      <c s="10" r="C15"/>
    </row>
    <row customHeight="1" r="16" ht="26.25">
      <c t="s" s="19" r="A16">
        <v>38</v>
      </c>
      <c t="s" s="19" r="B16">
        <v>39</v>
      </c>
      <c s="19" r="C16"/>
    </row>
    <row customHeight="1" r="17" ht="78.0">
      <c t="s" s="19" r="A17">
        <v>40</v>
      </c>
      <c t="s" s="19" r="B17">
        <v>41</v>
      </c>
      <c s="19" r="C17"/>
    </row>
  </sheetData>
  <mergeCells count="3">
    <mergeCell ref="B15:E15"/>
    <mergeCell ref="B16:E16"/>
    <mergeCell ref="B17:E17"/>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106</v>
      </c>
      <c s="10" r="C21"/>
    </row>
    <row customHeight="1" r="22" ht="26.25">
      <c t="s" s="19" r="A22">
        <v>38</v>
      </c>
      <c t="s" s="19" r="B22">
        <v>39</v>
      </c>
      <c s="19" r="C22"/>
    </row>
    <row customHeight="1" r="23" ht="78.0">
      <c t="s" s="19" r="A23">
        <v>89</v>
      </c>
      <c t="s" s="19" r="B23">
        <v>107</v>
      </c>
      <c s="19" r="C23"/>
    </row>
  </sheetData>
  <mergeCells count="3">
    <mergeCell ref="B21:F21"/>
    <mergeCell ref="B22:E22"/>
    <mergeCell ref="B23:E23"/>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108</v>
      </c>
      <c s="10" r="C21"/>
    </row>
    <row customHeight="1" r="22" ht="26.25">
      <c t="s" s="19" r="A22">
        <v>38</v>
      </c>
      <c t="s" s="19" r="B22">
        <v>39</v>
      </c>
      <c s="19" r="C22"/>
    </row>
    <row customHeight="1" r="23" ht="78.0">
      <c t="s" s="19" r="A23">
        <v>89</v>
      </c>
      <c t="s" s="19" r="B23">
        <v>109</v>
      </c>
      <c s="19" r="C23"/>
    </row>
  </sheetData>
  <mergeCells count="3">
    <mergeCell ref="B21:F21"/>
    <mergeCell ref="B22:E22"/>
    <mergeCell ref="B23:E23"/>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111</v>
      </c>
      <c s="10" r="C21"/>
    </row>
    <row customHeight="1" r="22" ht="26.25">
      <c t="s" s="19" r="A22">
        <v>38</v>
      </c>
      <c t="s" s="19" r="B22">
        <v>39</v>
      </c>
      <c s="19" r="C22"/>
    </row>
    <row customHeight="1" r="23" ht="78.0">
      <c t="s" s="19" r="A23">
        <v>89</v>
      </c>
      <c t="s" s="19" r="B23">
        <v>112</v>
      </c>
      <c s="19" r="C23"/>
    </row>
  </sheetData>
  <mergeCells count="3">
    <mergeCell ref="B21:F21"/>
    <mergeCell ref="B22:E22"/>
    <mergeCell ref="B23:E23"/>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113</v>
      </c>
      <c s="10" r="C21"/>
    </row>
    <row customHeight="1" r="22" ht="26.25">
      <c t="s" s="19" r="A22">
        <v>38</v>
      </c>
      <c t="s" s="19" r="B22">
        <v>39</v>
      </c>
      <c s="19" r="C22"/>
    </row>
    <row customHeight="1" r="23" ht="78.0">
      <c t="s" s="19" r="A23">
        <v>89</v>
      </c>
      <c t="s" s="19" r="B23">
        <v>114</v>
      </c>
      <c s="19" r="C23"/>
    </row>
  </sheetData>
  <mergeCells count="3">
    <mergeCell ref="B21:F21"/>
    <mergeCell ref="B22:E22"/>
    <mergeCell ref="B23:E23"/>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115</v>
      </c>
      <c s="10" r="C21"/>
    </row>
    <row customHeight="1" r="22" ht="26.25">
      <c t="s" s="19" r="A22">
        <v>38</v>
      </c>
      <c t="s" s="19" r="B22">
        <v>39</v>
      </c>
      <c s="19" r="C22"/>
    </row>
    <row customHeight="1" r="23" ht="78.0">
      <c t="s" s="19" r="A23">
        <v>89</v>
      </c>
      <c t="s" s="19" r="B23">
        <v>116</v>
      </c>
      <c s="19" r="C23"/>
    </row>
  </sheetData>
  <mergeCells count="3">
    <mergeCell ref="B21:F21"/>
    <mergeCell ref="B22:E22"/>
    <mergeCell ref="B23:E23"/>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120</v>
      </c>
      <c t="s" s="18" r="C6">
        <v>16</v>
      </c>
      <c t="s" s="18" r="D6">
        <v>16</v>
      </c>
      <c t="s" s="15" r="E6">
        <v>17</v>
      </c>
      <c t="s" s="15" r="F6">
        <v>17</v>
      </c>
      <c t="s" s="15" r="G6">
        <v>17</v>
      </c>
    </row>
    <row customHeight="1" r="7" ht="39.0">
      <c t="s" s="19" r="A7">
        <v>48</v>
      </c>
      <c t="s" s="18" r="B7">
        <v>120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122</v>
      </c>
      <c s="10" r="C21"/>
    </row>
    <row customHeight="1" r="22" ht="26.25">
      <c t="s" s="19" r="A22">
        <v>38</v>
      </c>
      <c t="s" s="19" r="B22">
        <v>39</v>
      </c>
      <c s="19" r="C22"/>
    </row>
    <row customHeight="1" r="23" ht="78.0">
      <c t="s" s="19" r="A23">
        <v>89</v>
      </c>
      <c t="s" s="19" r="B23">
        <v>123</v>
      </c>
      <c s="19" r="C23"/>
    </row>
  </sheetData>
  <mergeCells count="3">
    <mergeCell ref="B21:F21"/>
    <mergeCell ref="B22:E22"/>
    <mergeCell ref="B23:E23"/>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120</v>
      </c>
      <c t="s" s="18" r="C6">
        <v>16</v>
      </c>
      <c t="s" s="18" r="D6">
        <v>16</v>
      </c>
      <c t="s" s="15" r="E6">
        <v>17</v>
      </c>
      <c t="s" s="15" r="F6">
        <v>17</v>
      </c>
      <c t="s" s="15" r="G6">
        <v>17</v>
      </c>
    </row>
    <row customHeight="1" r="7" ht="39.0">
      <c t="s" s="19" r="A7">
        <v>48</v>
      </c>
      <c t="s" s="18" r="B7">
        <v>120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124</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122</v>
      </c>
      <c s="10" r="C21"/>
    </row>
    <row customHeight="1" r="22" ht="26.25">
      <c t="s" s="19" r="A22">
        <v>38</v>
      </c>
      <c t="s" s="19" r="B22">
        <v>39</v>
      </c>
      <c s="19" r="C22"/>
    </row>
    <row customHeight="1" r="23" ht="78.0">
      <c t="s" s="19" r="A23">
        <v>89</v>
      </c>
      <c t="s" s="19" r="B23">
        <v>125</v>
      </c>
      <c s="19" r="C23"/>
    </row>
  </sheetData>
  <mergeCells count="3">
    <mergeCell ref="B21:F21"/>
    <mergeCell ref="B22:E22"/>
    <mergeCell ref="B23:E23"/>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120</v>
      </c>
      <c t="s" s="18" r="C6">
        <v>16</v>
      </c>
      <c t="s" s="18" r="D6">
        <v>16</v>
      </c>
      <c t="s" s="15" r="E6">
        <v>17</v>
      </c>
      <c t="s" s="15" r="F6">
        <v>17</v>
      </c>
      <c t="s" s="15" r="G6">
        <v>17</v>
      </c>
    </row>
    <row customHeight="1" r="7" ht="39.0">
      <c t="s" s="19" r="A7">
        <v>48</v>
      </c>
      <c t="s" s="18" r="B7">
        <v>120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124</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126</v>
      </c>
      <c s="10" r="C21"/>
    </row>
    <row customHeight="1" r="22" ht="26.25">
      <c t="s" s="19" r="A22">
        <v>38</v>
      </c>
      <c t="s" s="19" r="B22">
        <v>39</v>
      </c>
      <c s="19" r="C22"/>
    </row>
    <row customHeight="1" r="23" ht="78.0">
      <c t="s" s="19" r="A23">
        <v>89</v>
      </c>
      <c t="s" s="19" r="B23">
        <v>127</v>
      </c>
      <c s="19" r="C23"/>
    </row>
  </sheetData>
  <mergeCells count="3">
    <mergeCell ref="B21:F21"/>
    <mergeCell ref="B22:E22"/>
    <mergeCell ref="B23:E23"/>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120</v>
      </c>
      <c t="s" s="18" r="C6">
        <v>16</v>
      </c>
      <c t="s" s="18" r="D6">
        <v>16</v>
      </c>
      <c t="s" s="15" r="E6">
        <v>17</v>
      </c>
      <c t="s" s="15" r="F6">
        <v>17</v>
      </c>
      <c t="s" s="15" r="G6">
        <v>17</v>
      </c>
    </row>
    <row customHeight="1" r="7" ht="39.0">
      <c t="s" s="19" r="A7">
        <v>48</v>
      </c>
      <c t="s" s="18" r="B7">
        <v>120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124</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128</v>
      </c>
      <c s="10" r="C21"/>
    </row>
    <row customHeight="1" r="22" ht="26.25">
      <c t="s" s="19" r="A22">
        <v>38</v>
      </c>
      <c t="s" s="19" r="B22">
        <v>39</v>
      </c>
      <c s="19" r="C22"/>
    </row>
    <row customHeight="1" r="23" ht="78.0">
      <c t="s" s="19" r="A23">
        <v>89</v>
      </c>
      <c t="s" s="19" r="B23">
        <v>129</v>
      </c>
      <c s="19" r="C23"/>
    </row>
  </sheetData>
  <mergeCells count="3">
    <mergeCell ref="B21:F21"/>
    <mergeCell ref="B22:E22"/>
    <mergeCell ref="B23:E23"/>
  </mergeCell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132</v>
      </c>
      <c s="10" r="C21"/>
    </row>
    <row customHeight="1" r="22" ht="26.25">
      <c t="s" s="19" r="A22">
        <v>38</v>
      </c>
      <c t="s" s="19" r="B22">
        <v>39</v>
      </c>
      <c s="19" r="C22"/>
    </row>
    <row customHeight="1" r="23" ht="78.0">
      <c t="s" s="19" r="A23">
        <v>89</v>
      </c>
      <c t="s" s="19" r="B23">
        <v>133</v>
      </c>
      <c s="19" r="C23"/>
    </row>
  </sheetData>
  <mergeCells count="3">
    <mergeCell ref="B21:F21"/>
    <mergeCell ref="B22:E22"/>
    <mergeCell ref="B23:E23"/>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5" width="12.29"/>
  </cols>
  <sheetData>
    <row customHeight="1" r="1" ht="1.5">
      <c t="s" s="19" r="A1">
        <v>0</v>
      </c>
      <c s="19" r="B1">
        <v>1</v>
      </c>
      <c s="19" r="C1">
        <v>2</v>
      </c>
      <c s="19" r="D1">
        <v>3</v>
      </c>
      <c s="19" r="E1">
        <v>4</v>
      </c>
    </row>
    <row customHeight="1" r="2" ht="39.0">
      <c t="s" s="19" r="A2">
        <v>1</v>
      </c>
      <c t="s" s="5" r="B2">
        <v>2</v>
      </c>
      <c t="s" s="5" r="C2">
        <v>3</v>
      </c>
      <c t="s" s="5" r="D2">
        <v>3</v>
      </c>
      <c t="s" s="5" r="E2">
        <v>3</v>
      </c>
    </row>
    <row r="3">
      <c t="s" s="19" r="A3">
        <v>4</v>
      </c>
      <c t="s" s="5" r="B3">
        <v>5</v>
      </c>
      <c t="s" s="5" r="C3">
        <v>6</v>
      </c>
      <c t="s" s="5" r="D3">
        <v>6</v>
      </c>
      <c t="s" s="5" r="E3">
        <v>6</v>
      </c>
    </row>
    <row customHeight="1" r="4" ht="51.75">
      <c t="s" s="19" r="A4">
        <v>7</v>
      </c>
      <c t="s" s="15" r="B4">
        <v>8</v>
      </c>
      <c t="s" s="15" r="C4">
        <v>8</v>
      </c>
      <c t="s" s="15" r="D4">
        <v>8</v>
      </c>
      <c t="s" s="15" r="E4">
        <v>9</v>
      </c>
    </row>
    <row customHeight="1" r="5" ht="26.25">
      <c t="s" s="19" r="A5">
        <v>10</v>
      </c>
      <c t="s" s="14" r="B5">
        <v>11</v>
      </c>
      <c t="s" s="14" r="C5">
        <v>12</v>
      </c>
      <c t="s" s="14" r="D5">
        <v>12</v>
      </c>
      <c t="s" s="15" r="E5">
        <v>13</v>
      </c>
    </row>
    <row customHeight="1" r="6" ht="39.0">
      <c t="s" s="19" r="A6">
        <v>14</v>
      </c>
      <c t="s" s="18" r="B6">
        <v>15</v>
      </c>
      <c t="s" s="18" r="C6">
        <v>16</v>
      </c>
      <c t="s" s="18" r="D6">
        <v>16</v>
      </c>
      <c t="s" s="15" r="E6">
        <v>17</v>
      </c>
    </row>
    <row customHeight="1" r="7" ht="39.0">
      <c t="s" s="19" r="A7">
        <v>18</v>
      </c>
      <c t="s" s="18" r="B7">
        <v>19</v>
      </c>
      <c t="s" s="18" r="C7">
        <v>19</v>
      </c>
      <c t="s" s="18" r="D7">
        <v>19</v>
      </c>
      <c t="s" s="15" r="E7">
        <v>17</v>
      </c>
    </row>
    <row customHeight="1" r="8" ht="39.0">
      <c t="s" s="19" r="A8">
        <v>20</v>
      </c>
      <c t="s" s="14" r="B8">
        <v>21</v>
      </c>
      <c t="s" s="14" r="C8">
        <v>21</v>
      </c>
      <c t="s" s="14" r="D8">
        <v>21</v>
      </c>
      <c t="s" s="15" r="E8">
        <v>22</v>
      </c>
    </row>
    <row customHeight="1" r="9" ht="26.25">
      <c t="s" s="19" r="A9">
        <v>23</v>
      </c>
      <c t="s" s="14" r="B9">
        <v>24</v>
      </c>
      <c t="s" s="18" r="C9">
        <v>25</v>
      </c>
      <c t="s" s="14" r="D9">
        <v>24</v>
      </c>
      <c t="s" s="14" r="E9">
        <v>24</v>
      </c>
    </row>
    <row customHeight="1" r="10" ht="51.75">
      <c t="s" s="19" r="A10">
        <v>26</v>
      </c>
      <c t="s" s="5" r="B10">
        <v>27</v>
      </c>
      <c t="s" s="5" r="C10">
        <v>27</v>
      </c>
      <c t="s" s="5" r="D10">
        <v>27</v>
      </c>
      <c t="s" s="5" r="E10">
        <v>22</v>
      </c>
    </row>
    <row customHeight="1" r="11" ht="43.5">
      <c t="s" s="19" r="A11">
        <v>28</v>
      </c>
      <c t="s" r="B11">
        <v>29</v>
      </c>
      <c t="s" r="C11">
        <v>30</v>
      </c>
      <c t="s" r="D11">
        <v>31</v>
      </c>
      <c t="s" r="E11">
        <v>31</v>
      </c>
    </row>
    <row customHeight="1" r="12" ht="43.5">
      <c t="s" s="19" r="A12">
        <v>32</v>
      </c>
      <c t="s" s="18" r="B12">
        <v>16</v>
      </c>
      <c t="s" s="18" r="C12">
        <v>16</v>
      </c>
      <c t="s" s="18" r="D12">
        <v>16</v>
      </c>
      <c t="s" s="18" r="E12">
        <v>16</v>
      </c>
    </row>
    <row customHeight="1" r="13" ht="104.25">
      <c t="s" s="19" r="A13">
        <v>33</v>
      </c>
      <c t="s" s="2" r="B13">
        <v>21</v>
      </c>
      <c t="s" s="2" r="C13">
        <v>21</v>
      </c>
      <c t="s" s="2" r="D13">
        <v>21</v>
      </c>
      <c t="s" s="2" r="E13">
        <v>21</v>
      </c>
    </row>
    <row customHeight="1" r="14" ht="26.25">
      <c t="s" s="19" r="A14">
        <v>34</v>
      </c>
      <c t="s" s="2" r="B14">
        <v>35</v>
      </c>
      <c s="2" r="C14">
        <v>7</v>
      </c>
      <c s="2" r="D14">
        <v>7</v>
      </c>
      <c s="18" r="E14">
        <v>3</v>
      </c>
    </row>
    <row customHeight="1" r="15" ht="26.25">
      <c t="s" s="19" r="A15">
        <v>36</v>
      </c>
      <c t="s" s="10" r="B15">
        <v>42</v>
      </c>
      <c s="10" r="C15"/>
    </row>
    <row customHeight="1" r="16" ht="26.25">
      <c t="s" s="19" r="A16">
        <v>38</v>
      </c>
      <c t="s" s="19" r="B16">
        <v>39</v>
      </c>
      <c s="19" r="C16"/>
    </row>
    <row customHeight="1" r="17" ht="78.0">
      <c t="s" s="19" r="A17">
        <v>40</v>
      </c>
      <c t="s" s="19" r="B17">
        <v>41</v>
      </c>
      <c s="19" r="C17"/>
    </row>
  </sheetData>
  <mergeCells count="3">
    <mergeCell ref="B15:E15"/>
    <mergeCell ref="B16:E16"/>
    <mergeCell ref="B17:E17"/>
  </mergeCell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135</v>
      </c>
      <c s="10" r="C21"/>
    </row>
    <row customHeight="1" r="22" ht="26.25">
      <c t="s" s="19" r="A22">
        <v>38</v>
      </c>
      <c t="s" s="19" r="B22">
        <v>39</v>
      </c>
      <c s="19" r="C22"/>
    </row>
    <row customHeight="1" r="23" ht="78.0">
      <c t="s" s="19" r="A23">
        <v>89</v>
      </c>
      <c t="s" s="19" r="B23">
        <v>136</v>
      </c>
      <c s="19" r="C23"/>
    </row>
  </sheetData>
  <mergeCells count="3">
    <mergeCell ref="B21:F21"/>
    <mergeCell ref="B22:E22"/>
    <mergeCell ref="B23:E23"/>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137</v>
      </c>
      <c s="10" r="C21"/>
    </row>
    <row customHeight="1" r="22" ht="26.25">
      <c t="s" s="19" r="A22">
        <v>38</v>
      </c>
      <c t="s" s="19" r="B22">
        <v>39</v>
      </c>
      <c s="19" r="C22"/>
    </row>
    <row customHeight="1" r="23" ht="78.0">
      <c t="s" s="19" r="A23">
        <v>89</v>
      </c>
      <c t="s" s="19" r="B23">
        <v>138</v>
      </c>
      <c s="19" r="C23"/>
    </row>
  </sheetData>
  <mergeCells count="3">
    <mergeCell ref="B21:F21"/>
    <mergeCell ref="B22:E22"/>
    <mergeCell ref="B23:E23"/>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137</v>
      </c>
      <c s="10" r="C21"/>
    </row>
    <row customHeight="1" r="22" ht="26.25">
      <c t="s" s="19" r="A22">
        <v>38</v>
      </c>
      <c t="s" s="19" r="B22">
        <v>39</v>
      </c>
      <c s="19" r="C22"/>
    </row>
    <row customHeight="1" r="23" ht="78.0">
      <c t="s" s="19" r="A23">
        <v>89</v>
      </c>
      <c t="s" s="19" r="B23">
        <v>139</v>
      </c>
      <c s="19" r="C23"/>
    </row>
  </sheetData>
  <mergeCells count="3">
    <mergeCell ref="B21:F21"/>
    <mergeCell ref="B22:E22"/>
    <mergeCell ref="B23:E23"/>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117</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140</v>
      </c>
      <c s="10" r="C21"/>
    </row>
    <row customHeight="1" r="22" ht="26.25">
      <c t="s" s="19" r="A22">
        <v>38</v>
      </c>
      <c t="s" s="19" r="B22">
        <v>39</v>
      </c>
      <c s="19" r="C22"/>
    </row>
    <row customHeight="1" r="23" ht="78.0">
      <c t="s" s="19" r="A23">
        <v>89</v>
      </c>
      <c t="s" s="19" r="B23">
        <v>141</v>
      </c>
      <c s="19" r="C23"/>
    </row>
  </sheetData>
  <mergeCells count="3">
    <mergeCell ref="B21:F21"/>
    <mergeCell ref="B22:E22"/>
    <mergeCell ref="B23:E23"/>
  </mergeCell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143</v>
      </c>
      <c s="10" r="C21"/>
    </row>
    <row customHeight="1" r="22" ht="26.25">
      <c t="s" s="19" r="A22">
        <v>38</v>
      </c>
      <c t="s" s="19" r="B22">
        <v>39</v>
      </c>
      <c s="19" r="C22"/>
    </row>
    <row customHeight="1" r="23" ht="78.0">
      <c t="s" s="19" r="A23">
        <v>89</v>
      </c>
      <c t="s" s="19" r="B23">
        <v>144</v>
      </c>
      <c s="19" r="C23"/>
    </row>
  </sheetData>
  <mergeCells count="3">
    <mergeCell ref="B21:F21"/>
    <mergeCell ref="B22:E22"/>
    <mergeCell ref="B23:E23"/>
  </mergeCell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146</v>
      </c>
      <c s="10" r="C21"/>
    </row>
    <row customHeight="1" r="22" ht="26.25">
      <c t="s" s="19" r="A22">
        <v>38</v>
      </c>
      <c t="s" s="19" r="B22">
        <v>39</v>
      </c>
      <c s="19" r="C22"/>
    </row>
    <row customHeight="1" r="23" ht="78.0">
      <c t="s" s="19" r="A23">
        <v>89</v>
      </c>
      <c t="s" s="19" r="B23">
        <v>147</v>
      </c>
      <c s="19" r="C23"/>
    </row>
  </sheetData>
  <mergeCells count="3">
    <mergeCell ref="B21:F21"/>
    <mergeCell ref="B22:E22"/>
    <mergeCell ref="B23:E23"/>
  </mergeCell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130</v>
      </c>
      <c t="s" s="18" r="C6">
        <v>16</v>
      </c>
      <c t="s" s="18" r="D6">
        <v>16</v>
      </c>
      <c t="s" s="15" r="E6">
        <v>17</v>
      </c>
      <c t="s" s="15" r="F6">
        <v>17</v>
      </c>
      <c t="s" s="15" r="G6">
        <v>17</v>
      </c>
    </row>
    <row customHeight="1" r="7" ht="39.0">
      <c t="s" s="19" r="A7">
        <v>48</v>
      </c>
      <c t="s" s="18" r="B7">
        <v>130</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148</v>
      </c>
      <c s="10" r="C21"/>
    </row>
    <row customHeight="1" r="22" ht="26.25">
      <c t="s" s="19" r="A22">
        <v>38</v>
      </c>
      <c t="s" s="19" r="B22">
        <v>39</v>
      </c>
      <c s="19" r="C22"/>
    </row>
    <row customHeight="1" r="23" ht="78.0">
      <c t="s" s="19" r="A23">
        <v>89</v>
      </c>
      <c t="s" s="19" r="B23">
        <v>149</v>
      </c>
      <c s="19" r="C23"/>
    </row>
  </sheetData>
  <mergeCells count="3">
    <mergeCell ref="B21:F21"/>
    <mergeCell ref="B22:E22"/>
    <mergeCell ref="B23:E23"/>
  </mergeCell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124</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150</v>
      </c>
      <c s="10" r="C21"/>
    </row>
    <row customHeight="1" r="22" ht="26.25">
      <c t="s" s="19" r="A22">
        <v>38</v>
      </c>
      <c t="s" s="19" r="B22">
        <v>39</v>
      </c>
      <c s="19" r="C22"/>
    </row>
    <row customHeight="1" r="23" ht="78.0">
      <c t="s" s="19" r="A23">
        <v>89</v>
      </c>
      <c t="s" s="19" r="B23">
        <v>151</v>
      </c>
      <c s="19" r="C23"/>
    </row>
  </sheetData>
  <mergeCells count="3">
    <mergeCell ref="B21:F21"/>
    <mergeCell ref="B22:E22"/>
    <mergeCell ref="B23:E23"/>
  </mergeCell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152</v>
      </c>
      <c s="10" r="C21"/>
    </row>
    <row customHeight="1" r="22" ht="26.25">
      <c t="s" s="19" r="A22">
        <v>38</v>
      </c>
      <c t="s" s="19" r="B22">
        <v>39</v>
      </c>
      <c s="19" r="C22"/>
    </row>
    <row customHeight="1" r="23" ht="78.0">
      <c t="s" s="19" r="A23">
        <v>89</v>
      </c>
      <c t="s" s="19" r="B23">
        <v>153</v>
      </c>
      <c s="19" r="C23"/>
    </row>
  </sheetData>
  <mergeCells count="3">
    <mergeCell ref="B21:F21"/>
    <mergeCell ref="B22:E22"/>
    <mergeCell ref="B23:E23"/>
  </mergeCell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154</v>
      </c>
      <c s="10" r="C21"/>
    </row>
    <row customHeight="1" r="22" ht="26.25">
      <c t="s" s="19" r="A22">
        <v>38</v>
      </c>
      <c t="s" s="19" r="B22">
        <v>39</v>
      </c>
      <c s="19" r="C22"/>
    </row>
    <row customHeight="1" r="23" ht="78.0">
      <c t="s" s="19" r="A23">
        <v>89</v>
      </c>
      <c t="s" s="19" r="B23">
        <v>155</v>
      </c>
      <c s="19" r="C23"/>
    </row>
  </sheetData>
  <mergeCells count="3">
    <mergeCell ref="B21:F21"/>
    <mergeCell ref="B22:E22"/>
    <mergeCell ref="B23:E23"/>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66</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77</v>
      </c>
      <c t="s" s="18" r="C18">
        <v>78</v>
      </c>
      <c t="s" s="21" r="D18">
        <v>79</v>
      </c>
      <c t="s" s="21" r="E18">
        <v>80</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88</v>
      </c>
      <c s="10" r="C21"/>
    </row>
    <row customHeight="1" r="22" ht="26.25">
      <c t="s" s="19" r="A22">
        <v>38</v>
      </c>
      <c t="s" s="19" r="B22">
        <v>39</v>
      </c>
      <c s="19" r="C22"/>
    </row>
    <row customHeight="1" r="23" ht="78.0">
      <c t="s" s="19" r="A23">
        <v>89</v>
      </c>
      <c t="s" s="19" r="B23">
        <v>90</v>
      </c>
      <c s="19" r="C23"/>
    </row>
  </sheetData>
  <mergeCells count="3">
    <mergeCell ref="B21:F21"/>
    <mergeCell ref="B22:E22"/>
    <mergeCell ref="B23:E23"/>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156</v>
      </c>
      <c s="10" r="C21"/>
    </row>
    <row customHeight="1" r="22" ht="26.25">
      <c t="s" s="19" r="A22">
        <v>38</v>
      </c>
      <c t="s" s="19" r="B22">
        <v>39</v>
      </c>
      <c s="19" r="C22"/>
    </row>
    <row customHeight="1" r="23" ht="78.0">
      <c t="s" s="19" r="A23">
        <v>89</v>
      </c>
      <c t="s" s="19" r="B23">
        <v>155</v>
      </c>
      <c s="19" r="C23"/>
    </row>
  </sheetData>
  <mergeCells count="3">
    <mergeCell ref="B21:F21"/>
    <mergeCell ref="B22:E22"/>
    <mergeCell ref="B23:E23"/>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157</v>
      </c>
      <c s="10" r="C21"/>
    </row>
    <row customHeight="1" r="22" ht="26.25">
      <c t="s" s="19" r="A22">
        <v>38</v>
      </c>
      <c t="s" s="19" r="B22">
        <v>39</v>
      </c>
      <c s="19" r="C22"/>
    </row>
    <row customHeight="1" r="23" ht="78.0">
      <c t="s" s="19" r="A23">
        <v>89</v>
      </c>
      <c t="s" s="19" r="B23">
        <v>158</v>
      </c>
      <c s="19" r="C23"/>
    </row>
  </sheetData>
  <mergeCells count="3">
    <mergeCell ref="B21:F21"/>
    <mergeCell ref="B22:E22"/>
    <mergeCell ref="B23:E23"/>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159</v>
      </c>
      <c s="10" r="C21"/>
    </row>
    <row customHeight="1" r="22" ht="26.25">
      <c t="s" s="19" r="A22">
        <v>38</v>
      </c>
      <c t="s" s="19" r="B22">
        <v>39</v>
      </c>
      <c s="19" r="C22"/>
    </row>
    <row customHeight="1" r="23" ht="78.0">
      <c t="s" s="19" r="A23">
        <v>89</v>
      </c>
      <c t="s" s="19" r="B23">
        <v>158</v>
      </c>
      <c s="19" r="C23"/>
    </row>
  </sheetData>
  <mergeCells count="3">
    <mergeCell ref="B21:F21"/>
    <mergeCell ref="B22:E22"/>
    <mergeCell ref="B23:E23"/>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160</v>
      </c>
      <c s="10" r="C21"/>
    </row>
    <row customHeight="1" r="22" ht="26.25">
      <c t="s" s="19" r="A22">
        <v>38</v>
      </c>
      <c t="s" s="19" r="B22">
        <v>39</v>
      </c>
      <c s="19" r="C22"/>
    </row>
    <row customHeight="1" r="23" ht="78.0">
      <c t="s" s="19" r="A23">
        <v>89</v>
      </c>
      <c t="s" s="19" r="B23">
        <v>161</v>
      </c>
      <c s="19" r="C23"/>
    </row>
  </sheetData>
  <mergeCells count="3">
    <mergeCell ref="B21:F21"/>
    <mergeCell ref="B22:E22"/>
    <mergeCell ref="B23:E23"/>
  </mergeCell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162</v>
      </c>
      <c s="10" r="C21"/>
    </row>
    <row customHeight="1" r="22" ht="26.25">
      <c t="s" s="19" r="A22">
        <v>38</v>
      </c>
      <c t="s" s="19" r="B22">
        <v>39</v>
      </c>
      <c s="19" r="C22"/>
    </row>
    <row customHeight="1" r="23" ht="78.0">
      <c t="s" s="19" r="A23">
        <v>89</v>
      </c>
      <c t="s" s="19" r="B23">
        <v>163</v>
      </c>
      <c s="19" r="C23"/>
    </row>
  </sheetData>
  <mergeCells count="3">
    <mergeCell ref="B21:F21"/>
    <mergeCell ref="B22:E22"/>
    <mergeCell ref="B23:E23"/>
  </mergeCell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164</v>
      </c>
      <c s="10" r="C21"/>
    </row>
    <row customHeight="1" r="22" ht="26.25">
      <c t="s" s="19" r="A22">
        <v>38</v>
      </c>
      <c t="s" s="19" r="B22">
        <v>39</v>
      </c>
      <c s="19" r="C22"/>
    </row>
    <row customHeight="1" r="23" ht="78.0">
      <c t="s" s="19" r="A23">
        <v>89</v>
      </c>
      <c t="s" s="19" r="B23">
        <v>165</v>
      </c>
      <c s="19" r="C23"/>
    </row>
  </sheetData>
  <mergeCells count="3">
    <mergeCell ref="B21:F21"/>
    <mergeCell ref="B22:E22"/>
    <mergeCell ref="B23:E23"/>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166</v>
      </c>
      <c s="10" r="C21"/>
    </row>
    <row customHeight="1" r="22" ht="26.25">
      <c t="s" s="19" r="A22">
        <v>38</v>
      </c>
      <c t="s" s="19" r="B22">
        <v>39</v>
      </c>
      <c s="19" r="C22"/>
    </row>
    <row customHeight="1" r="23" ht="78.0">
      <c t="s" s="19" r="A23">
        <v>89</v>
      </c>
      <c t="s" s="19" r="B23">
        <v>167</v>
      </c>
      <c s="19" r="C23"/>
    </row>
  </sheetData>
  <mergeCells count="3">
    <mergeCell ref="B21:F21"/>
    <mergeCell ref="B22:E22"/>
    <mergeCell ref="B23:E23"/>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168</v>
      </c>
      <c s="10" r="C21"/>
    </row>
    <row customHeight="1" r="22" ht="26.25">
      <c t="s" s="19" r="A22">
        <v>38</v>
      </c>
      <c t="s" s="19" r="B22">
        <v>39</v>
      </c>
      <c s="19" r="C22"/>
    </row>
    <row customHeight="1" r="23" ht="78.0">
      <c t="s" s="19" r="A23">
        <v>89</v>
      </c>
      <c t="s" s="19" r="B23">
        <v>169</v>
      </c>
      <c s="19" r="C23"/>
    </row>
  </sheetData>
  <mergeCells count="3">
    <mergeCell ref="B21:F21"/>
    <mergeCell ref="B22:E22"/>
    <mergeCell ref="B23:E23"/>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170</v>
      </c>
      <c s="10" r="C21"/>
    </row>
    <row customHeight="1" r="22" ht="26.25">
      <c t="s" s="19" r="A22">
        <v>38</v>
      </c>
      <c t="s" s="19" r="B22">
        <v>39</v>
      </c>
      <c s="19" r="C22"/>
    </row>
    <row customHeight="1" r="23" ht="78.0">
      <c t="s" s="19" r="A23">
        <v>89</v>
      </c>
      <c t="s" s="19" r="B23">
        <v>171</v>
      </c>
      <c s="19" r="C23"/>
    </row>
  </sheetData>
  <mergeCells count="3">
    <mergeCell ref="B21:F21"/>
    <mergeCell ref="B22:E22"/>
    <mergeCell ref="B23:E23"/>
  </mergeCell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142</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172</v>
      </c>
      <c s="10" r="C21"/>
    </row>
    <row customHeight="1" r="22" ht="26.25">
      <c t="s" s="19" r="A22">
        <v>38</v>
      </c>
      <c t="s" s="19" r="B22">
        <v>173</v>
      </c>
      <c s="19" r="C22"/>
    </row>
    <row customHeight="1" r="23" ht="78.0">
      <c t="s" s="19" r="A23">
        <v>89</v>
      </c>
      <c t="s" s="19" r="B23">
        <v>169</v>
      </c>
      <c s="19" r="C23"/>
    </row>
  </sheetData>
  <mergeCells count="3">
    <mergeCell ref="B21:F21"/>
    <mergeCell ref="B22:E22"/>
    <mergeCell ref="B23:E23"/>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66</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77</v>
      </c>
      <c t="s" s="18" r="C18">
        <v>78</v>
      </c>
      <c t="s" s="21" r="D18">
        <v>79</v>
      </c>
      <c t="s" s="21" r="E18">
        <v>80</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91</v>
      </c>
      <c s="10" r="C21"/>
    </row>
    <row customHeight="1" r="22" ht="26.25">
      <c t="s" s="19" r="A22">
        <v>38</v>
      </c>
      <c t="s" s="19" r="B22">
        <v>39</v>
      </c>
      <c s="19" r="C22"/>
    </row>
    <row customHeight="1" r="23" ht="78.0">
      <c t="s" s="19" r="A23">
        <v>89</v>
      </c>
      <c t="s" s="19" r="B23">
        <v>92</v>
      </c>
      <c s="19" r="C23"/>
    </row>
  </sheetData>
  <mergeCells count="3">
    <mergeCell ref="B21:F21"/>
    <mergeCell ref="B22:E22"/>
    <mergeCell ref="B23:E23"/>
  </mergeCell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174</v>
      </c>
      <c t="s" s="14" r="C5">
        <v>118</v>
      </c>
      <c t="s" s="14" r="D5">
        <v>119</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177</v>
      </c>
      <c s="10" r="C21"/>
    </row>
    <row customHeight="1" r="22" ht="26.25">
      <c t="s" s="19" r="A22">
        <v>38</v>
      </c>
      <c t="s" s="19" r="B22">
        <v>173</v>
      </c>
      <c s="19" r="C22"/>
    </row>
    <row customHeight="1" r="23" ht="78.0">
      <c t="s" s="19" r="A23">
        <v>89</v>
      </c>
      <c t="s" s="19" r="B23">
        <v>178</v>
      </c>
      <c s="19" r="C23"/>
    </row>
  </sheetData>
  <mergeCells count="3">
    <mergeCell ref="B21:F21"/>
    <mergeCell ref="B22:E22"/>
    <mergeCell ref="B23:E23"/>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181</v>
      </c>
      <c s="10" r="C21"/>
    </row>
    <row customHeight="1" r="22" ht="26.25">
      <c t="s" s="19" r="A22">
        <v>38</v>
      </c>
      <c t="s" s="19" r="B22">
        <v>173</v>
      </c>
      <c s="19" r="C22"/>
    </row>
    <row customHeight="1" r="23" ht="78.0">
      <c t="s" s="19" r="A23">
        <v>89</v>
      </c>
      <c t="s" s="19" r="B23">
        <v>182</v>
      </c>
      <c s="19" r="C23"/>
    </row>
  </sheetData>
  <mergeCells count="3">
    <mergeCell ref="B21:F21"/>
    <mergeCell ref="B22:E22"/>
    <mergeCell ref="B23:E23"/>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183</v>
      </c>
      <c s="10" r="C21"/>
    </row>
    <row customHeight="1" r="22" ht="26.25">
      <c t="s" s="19" r="A22">
        <v>38</v>
      </c>
      <c t="s" s="19" r="B22">
        <v>173</v>
      </c>
      <c s="19" r="C22"/>
    </row>
    <row customHeight="1" r="23" ht="78.0">
      <c t="s" s="19" r="A23">
        <v>89</v>
      </c>
      <c t="s" s="19" r="B23">
        <v>184</v>
      </c>
      <c s="19" r="C23"/>
    </row>
  </sheetData>
  <mergeCells count="3">
    <mergeCell ref="B21:F21"/>
    <mergeCell ref="B22:E22"/>
    <mergeCell ref="B23:E23"/>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188</v>
      </c>
      <c s="10" r="C21"/>
    </row>
    <row customHeight="1" r="22" ht="26.25">
      <c t="s" s="19" r="A22">
        <v>38</v>
      </c>
      <c t="s" s="19" r="B22">
        <v>189</v>
      </c>
      <c s="19" r="C22"/>
    </row>
    <row customHeight="1" r="23" ht="78.0">
      <c t="s" s="19" r="A23">
        <v>89</v>
      </c>
      <c t="s" s="19" r="B23">
        <v>190</v>
      </c>
      <c s="19" r="C23"/>
    </row>
  </sheetData>
  <mergeCells count="3">
    <mergeCell ref="B21:F21"/>
    <mergeCell ref="B22:E22"/>
    <mergeCell ref="B23:E23"/>
  </mergeCell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191</v>
      </c>
      <c s="10" r="C21"/>
    </row>
    <row customHeight="1" r="22" ht="26.25">
      <c t="s" s="19" r="A22">
        <v>38</v>
      </c>
      <c t="s" s="19" r="B22">
        <v>189</v>
      </c>
      <c s="19" r="C22"/>
    </row>
    <row customHeight="1" r="23" ht="78.0">
      <c t="s" s="19" r="A23">
        <v>89</v>
      </c>
      <c t="s" s="19" r="B23">
        <v>192</v>
      </c>
      <c s="19" r="C23"/>
    </row>
  </sheetData>
  <mergeCells count="3">
    <mergeCell ref="B21:F21"/>
    <mergeCell ref="B22:E22"/>
    <mergeCell ref="B23:E23"/>
  </mergeCells>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193</v>
      </c>
      <c s="10" r="C21"/>
    </row>
    <row customHeight="1" r="22" ht="26.25">
      <c t="s" s="19" r="A22">
        <v>38</v>
      </c>
      <c t="s" s="19" r="B22">
        <v>189</v>
      </c>
      <c s="19" r="C22"/>
    </row>
    <row customHeight="1" r="23" ht="78.0">
      <c t="s" s="19" r="A23">
        <v>89</v>
      </c>
      <c t="s" s="19" r="B23">
        <v>194</v>
      </c>
      <c s="19" r="C23"/>
    </row>
  </sheetData>
  <mergeCells count="3">
    <mergeCell ref="B21:F21"/>
    <mergeCell ref="B22:E22"/>
    <mergeCell ref="B23:E23"/>
  </mergeCell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195</v>
      </c>
      <c s="10" r="C21"/>
    </row>
    <row customHeight="1" r="22" ht="26.25">
      <c t="s" s="19" r="A22">
        <v>38</v>
      </c>
      <c t="s" s="19" r="B22">
        <v>189</v>
      </c>
      <c s="19" r="C22"/>
    </row>
    <row customHeight="1" r="23" ht="78.0">
      <c t="s" s="19" r="A23">
        <v>89</v>
      </c>
      <c t="s" s="19" r="B23">
        <v>196</v>
      </c>
      <c s="19" r="C23"/>
    </row>
  </sheetData>
  <mergeCells count="3">
    <mergeCell ref="B21:F21"/>
    <mergeCell ref="B22:E22"/>
    <mergeCell ref="B23:E23"/>
  </mergeCells>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197</v>
      </c>
      <c s="10" r="C21"/>
    </row>
    <row customHeight="1" r="22" ht="26.25">
      <c t="s" s="19" r="A22">
        <v>38</v>
      </c>
      <c t="s" s="19" r="B22">
        <v>189</v>
      </c>
      <c s="19" r="C22"/>
    </row>
    <row customHeight="1" r="23" ht="78.0">
      <c t="s" s="19" r="A23">
        <v>89</v>
      </c>
      <c t="s" s="19" r="B23">
        <v>196</v>
      </c>
      <c s="19" r="C23"/>
    </row>
  </sheetData>
  <mergeCells count="3">
    <mergeCell ref="B21:F21"/>
    <mergeCell ref="B22:E22"/>
    <mergeCell ref="B23:E23"/>
  </mergeCells>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198</v>
      </c>
      <c s="10" r="C21"/>
    </row>
    <row customHeight="1" r="22" ht="26.25">
      <c t="s" s="19" r="A22">
        <v>38</v>
      </c>
      <c t="s" s="19" r="B22">
        <v>189</v>
      </c>
      <c s="19" r="C22"/>
    </row>
    <row customHeight="1" r="23" ht="78.0">
      <c t="s" s="19" r="A23">
        <v>89</v>
      </c>
      <c t="s" s="19" r="B23">
        <v>199</v>
      </c>
      <c s="19" r="C23"/>
    </row>
  </sheetData>
  <mergeCells count="3">
    <mergeCell ref="B21:F21"/>
    <mergeCell ref="B22:E22"/>
    <mergeCell ref="B23:E23"/>
  </mergeCells>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200</v>
      </c>
      <c s="10" r="C21"/>
    </row>
    <row customHeight="1" r="22" ht="26.25">
      <c t="s" s="19" r="A22">
        <v>38</v>
      </c>
      <c t="s" s="19" r="B22">
        <v>189</v>
      </c>
      <c s="19" r="C22"/>
    </row>
    <row customHeight="1" r="23" ht="78.0">
      <c t="s" s="19" r="A23">
        <v>89</v>
      </c>
      <c t="s" s="19" r="B23">
        <v>201</v>
      </c>
      <c s="19" r="C23"/>
    </row>
  </sheetData>
  <mergeCells count="3">
    <mergeCell ref="B21:F21"/>
    <mergeCell ref="B22:E22"/>
    <mergeCell ref="B23:E23"/>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77</v>
      </c>
      <c t="s" s="18" r="C18">
        <v>78</v>
      </c>
      <c t="s" s="21" r="D18">
        <v>79</v>
      </c>
      <c t="s" s="21" r="E18">
        <v>80</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94</v>
      </c>
      <c s="10" r="C21"/>
    </row>
    <row customHeight="1" r="22" ht="26.25">
      <c t="s" s="19" r="A22">
        <v>38</v>
      </c>
      <c t="s" s="19" r="B22">
        <v>39</v>
      </c>
      <c s="19" r="C22"/>
    </row>
    <row customHeight="1" r="23" ht="78.0">
      <c t="s" s="19" r="A23">
        <v>89</v>
      </c>
      <c t="s" s="19" r="B23">
        <v>95</v>
      </c>
      <c s="19" r="C23"/>
    </row>
  </sheetData>
  <mergeCells count="3">
    <mergeCell ref="B21:F21"/>
    <mergeCell ref="B22:E22"/>
    <mergeCell ref="B23:E23"/>
  </mergeCells>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202</v>
      </c>
      <c s="10" r="C21"/>
    </row>
    <row customHeight="1" r="22" ht="26.25">
      <c t="s" s="19" r="A22">
        <v>38</v>
      </c>
      <c t="s" s="19" r="B22">
        <v>189</v>
      </c>
      <c s="19" r="C22"/>
    </row>
    <row customHeight="1" r="23" ht="78.0">
      <c t="s" s="19" r="A23">
        <v>89</v>
      </c>
      <c t="s" s="19" r="B23">
        <v>203</v>
      </c>
      <c s="19" r="C23"/>
    </row>
  </sheetData>
  <mergeCells count="3">
    <mergeCell ref="B21:F21"/>
    <mergeCell ref="B22:E22"/>
    <mergeCell ref="B23:E23"/>
  </mergeCells>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204</v>
      </c>
      <c s="10" r="C21"/>
    </row>
    <row customHeight="1" r="22" ht="26.25">
      <c t="s" s="19" r="A22">
        <v>38</v>
      </c>
      <c t="s" s="19" r="B22">
        <v>189</v>
      </c>
      <c s="19" r="C22"/>
    </row>
    <row customHeight="1" r="23" ht="78.0">
      <c t="s" s="19" r="A23">
        <v>89</v>
      </c>
      <c t="s" s="19" r="B23">
        <v>205</v>
      </c>
      <c s="19" r="C23"/>
    </row>
  </sheetData>
  <mergeCells count="3">
    <mergeCell ref="B21:F21"/>
    <mergeCell ref="B22:E22"/>
    <mergeCell ref="B23:E23"/>
  </mergeCells>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206</v>
      </c>
      <c s="10" r="C21"/>
    </row>
    <row customHeight="1" r="22" ht="26.25">
      <c t="s" s="19" r="A22">
        <v>38</v>
      </c>
      <c t="s" s="19" r="B22">
        <v>189</v>
      </c>
      <c s="19" r="C22"/>
    </row>
    <row customHeight="1" r="23" ht="78.0">
      <c t="s" s="19" r="A23">
        <v>89</v>
      </c>
      <c t="s" s="19" r="B23">
        <v>207</v>
      </c>
      <c s="19" r="C23"/>
    </row>
  </sheetData>
  <mergeCells count="3">
    <mergeCell ref="B21:F21"/>
    <mergeCell ref="B22:E22"/>
    <mergeCell ref="B23:E23"/>
  </mergeCells>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35</v>
      </c>
      <c s="2" r="C20">
        <v>7</v>
      </c>
      <c s="2" r="D20">
        <v>7</v>
      </c>
      <c s="18" r="E20">
        <v>3</v>
      </c>
      <c t="s" s="17" r="F20">
        <v>86</v>
      </c>
      <c t="s" s="4" r="G20">
        <v>86</v>
      </c>
    </row>
    <row customHeight="1" r="21" ht="26.25">
      <c t="s" s="19" r="A21">
        <v>87</v>
      </c>
      <c t="s" s="10" r="B21">
        <v>208</v>
      </c>
      <c s="10" r="C21"/>
    </row>
    <row customHeight="1" r="22" ht="26.25">
      <c t="s" s="19" r="A22">
        <v>38</v>
      </c>
      <c t="s" s="19" r="B22">
        <v>189</v>
      </c>
      <c s="19" r="C22"/>
    </row>
    <row customHeight="1" r="23" ht="78.0">
      <c t="s" s="19" r="A23">
        <v>89</v>
      </c>
      <c t="s" s="19" r="B23">
        <v>209</v>
      </c>
      <c s="19" r="C23"/>
    </row>
  </sheetData>
  <mergeCells count="3">
    <mergeCell ref="B21:F21"/>
    <mergeCell ref="B22:E22"/>
    <mergeCell ref="B23:E23"/>
  </mergeCells>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sheetData>
    <row r="1">
      <c t="s" s="10" r="A1">
        <v>210</v>
      </c>
      <c t="s" s="10" r="B1">
        <v>211</v>
      </c>
      <c t="s" s="10" r="C1">
        <v>212</v>
      </c>
      <c t="s" s="10" r="D1">
        <v>213</v>
      </c>
      <c t="s" s="10" r="E1">
        <v>214</v>
      </c>
      <c s="10" r="F1"/>
      <c s="10" r="G1"/>
      <c s="10" r="H1"/>
      <c s="10" r="I1"/>
      <c s="10" r="J1"/>
      <c s="10" r="K1"/>
      <c s="10" r="L1"/>
    </row>
    <row r="2">
      <c t="s" s="3" r="A2">
        <v>215</v>
      </c>
      <c r="B2">
        <v>5</v>
      </c>
      <c r="C2">
        <v>5</v>
      </c>
      <c r="D2">
        <v>5</v>
      </c>
      <c r="E2">
        <v>3</v>
      </c>
    </row>
    <row r="3">
      <c t="s" s="3" r="A3">
        <v>216</v>
      </c>
      <c r="B3">
        <v>5</v>
      </c>
      <c r="C3">
        <v>5</v>
      </c>
      <c r="D3">
        <v>5</v>
      </c>
      <c r="E3">
        <v>3</v>
      </c>
    </row>
    <row r="4">
      <c t="s" s="3" r="A4">
        <v>217</v>
      </c>
      <c r="B4">
        <v>5</v>
      </c>
      <c r="C4">
        <v>5</v>
      </c>
      <c r="D4">
        <v>5</v>
      </c>
      <c r="E4">
        <v>3</v>
      </c>
    </row>
    <row r="5">
      <c t="s" s="3" r="A5">
        <v>218</v>
      </c>
      <c r="B5">
        <v>5</v>
      </c>
      <c r="C5">
        <v>5</v>
      </c>
      <c r="D5">
        <v>5</v>
      </c>
      <c r="E5">
        <v>3</v>
      </c>
    </row>
    <row r="6">
      <c t="s" s="3" r="A6">
        <v>219</v>
      </c>
      <c r="B6">
        <v>5</v>
      </c>
      <c r="C6">
        <v>5</v>
      </c>
      <c r="D6">
        <v>5</v>
      </c>
      <c r="E6">
        <v>3</v>
      </c>
    </row>
    <row r="7">
      <c t="s" s="3" r="A7">
        <v>220</v>
      </c>
      <c r="B7">
        <v>5</v>
      </c>
      <c r="C7">
        <v>5</v>
      </c>
      <c r="D7">
        <v>5</v>
      </c>
      <c r="E7">
        <v>3</v>
      </c>
    </row>
    <row r="8">
      <c t="s" s="3" r="A8">
        <v>221</v>
      </c>
      <c r="B8">
        <v>5</v>
      </c>
      <c r="C8">
        <v>5</v>
      </c>
      <c r="D8">
        <v>5</v>
      </c>
      <c r="E8">
        <v>3</v>
      </c>
    </row>
    <row r="9">
      <c t="s" s="3" r="A9">
        <v>222</v>
      </c>
      <c r="B9">
        <v>5</v>
      </c>
      <c r="C9">
        <v>5</v>
      </c>
      <c r="D9">
        <v>5</v>
      </c>
      <c r="E9">
        <v>3</v>
      </c>
    </row>
    <row r="10">
      <c t="s" s="3" r="A10">
        <v>223</v>
      </c>
      <c r="B10">
        <v>5</v>
      </c>
      <c r="C10">
        <v>5</v>
      </c>
      <c r="D10">
        <v>5</v>
      </c>
      <c r="E10">
        <v>3</v>
      </c>
    </row>
    <row r="11">
      <c t="s" s="3" r="A11">
        <v>224</v>
      </c>
      <c r="B11">
        <v>5</v>
      </c>
      <c r="C11">
        <v>5</v>
      </c>
      <c r="D11">
        <v>5</v>
      </c>
      <c r="E11">
        <v>3</v>
      </c>
    </row>
    <row r="12">
      <c t="s" s="3" r="A12">
        <v>225</v>
      </c>
      <c r="B12">
        <v>5</v>
      </c>
      <c r="C12">
        <v>5</v>
      </c>
      <c r="D12">
        <v>5</v>
      </c>
      <c r="E12">
        <v>3</v>
      </c>
    </row>
    <row r="13">
      <c t="s" s="3" r="A13">
        <v>226</v>
      </c>
      <c r="B13">
        <v>5</v>
      </c>
      <c r="C13">
        <v>5</v>
      </c>
      <c r="D13">
        <v>5</v>
      </c>
      <c r="E13">
        <v>3</v>
      </c>
    </row>
    <row r="14">
      <c t="s" s="3" r="A14">
        <v>227</v>
      </c>
      <c r="B14">
        <v>5</v>
      </c>
      <c r="C14">
        <v>5</v>
      </c>
      <c r="D14">
        <v>5</v>
      </c>
      <c r="E14">
        <v>3</v>
      </c>
    </row>
    <row r="15">
      <c s="6" r="A15">
        <v>40547</v>
      </c>
      <c r="B15">
        <v>5</v>
      </c>
      <c r="C15">
        <v>5</v>
      </c>
      <c r="D15">
        <v>5</v>
      </c>
      <c r="E15">
        <v>3</v>
      </c>
    </row>
    <row r="16">
      <c s="6" r="A16">
        <v>40578</v>
      </c>
      <c r="B16">
        <v>5</v>
      </c>
      <c r="C16">
        <v>5</v>
      </c>
      <c r="D16">
        <v>5</v>
      </c>
      <c r="E16">
        <v>3</v>
      </c>
    </row>
    <row r="17">
      <c s="6" r="A17">
        <v>40606</v>
      </c>
      <c r="B17">
        <v>5</v>
      </c>
      <c r="C17">
        <v>5</v>
      </c>
      <c r="D17">
        <v>5</v>
      </c>
      <c r="E17">
        <v>3</v>
      </c>
    </row>
    <row r="18">
      <c s="6" r="A18">
        <v>40637</v>
      </c>
      <c r="B18">
        <v>5</v>
      </c>
      <c r="C18">
        <v>5</v>
      </c>
      <c r="D18">
        <v>5</v>
      </c>
      <c r="E18">
        <v>3</v>
      </c>
    </row>
    <row r="19">
      <c s="6" r="A19">
        <v>40667</v>
      </c>
      <c r="B19">
        <v>5</v>
      </c>
      <c r="C19">
        <v>5</v>
      </c>
      <c r="D19">
        <v>5</v>
      </c>
      <c r="E19">
        <v>3</v>
      </c>
    </row>
    <row r="20">
      <c s="6" r="A20">
        <v>40698</v>
      </c>
      <c r="B20">
        <v>5</v>
      </c>
      <c r="C20">
        <v>5</v>
      </c>
      <c r="D20">
        <v>5</v>
      </c>
      <c r="E20">
        <v>3</v>
      </c>
    </row>
    <row r="21">
      <c s="6" r="A21">
        <v>40728</v>
      </c>
      <c r="B21">
        <v>5</v>
      </c>
      <c r="C21">
        <v>5</v>
      </c>
      <c r="D21">
        <v>5</v>
      </c>
      <c r="E21">
        <v>3</v>
      </c>
    </row>
    <row r="22">
      <c s="6" r="A22">
        <v>40759</v>
      </c>
      <c r="B22">
        <v>5</v>
      </c>
      <c r="C22">
        <v>5</v>
      </c>
      <c r="D22">
        <v>5</v>
      </c>
      <c r="E22">
        <v>3</v>
      </c>
    </row>
    <row r="23">
      <c s="6" r="A23">
        <v>40790</v>
      </c>
      <c r="B23">
        <v>5</v>
      </c>
      <c r="C23">
        <v>5</v>
      </c>
      <c r="D23">
        <v>5</v>
      </c>
      <c r="E23">
        <v>3</v>
      </c>
    </row>
    <row r="24">
      <c s="6" r="A24">
        <v>40820</v>
      </c>
      <c r="B24">
        <v>5</v>
      </c>
      <c r="C24">
        <v>5</v>
      </c>
      <c r="D24">
        <v>5</v>
      </c>
      <c r="E24">
        <v>3</v>
      </c>
    </row>
    <row r="25">
      <c s="6" r="A25">
        <v>40851</v>
      </c>
      <c r="B25">
        <v>5</v>
      </c>
      <c r="C25">
        <v>5</v>
      </c>
      <c r="D25">
        <v>5</v>
      </c>
      <c r="E25">
        <v>3</v>
      </c>
    </row>
    <row r="26">
      <c s="6" r="A26">
        <v>40881</v>
      </c>
      <c t="s" r="B26">
        <v>228</v>
      </c>
      <c r="C26">
        <v>7</v>
      </c>
      <c r="D26">
        <v>7</v>
      </c>
      <c r="E26">
        <v>7</v>
      </c>
    </row>
    <row r="27">
      <c t="s" s="3" r="A27">
        <v>229</v>
      </c>
      <c t="s" r="B27">
        <v>230</v>
      </c>
      <c r="C27">
        <v>7</v>
      </c>
      <c r="D27">
        <v>7</v>
      </c>
      <c r="E27">
        <v>3</v>
      </c>
    </row>
    <row r="28">
      <c t="s" s="3" r="A28">
        <v>231</v>
      </c>
      <c t="s" r="B28">
        <v>230</v>
      </c>
      <c r="C28">
        <v>7</v>
      </c>
      <c r="D28">
        <v>7</v>
      </c>
      <c r="E28">
        <v>3</v>
      </c>
    </row>
    <row r="29">
      <c t="s" s="3" r="A29">
        <v>232</v>
      </c>
      <c t="s" r="B29">
        <v>230</v>
      </c>
      <c r="C29">
        <v>7</v>
      </c>
      <c r="D29">
        <v>7</v>
      </c>
      <c r="E29">
        <v>3</v>
      </c>
    </row>
    <row r="31">
      <c t="s" r="A31">
        <v>233</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110</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230</v>
      </c>
      <c s="2" r="C20">
        <v>7</v>
      </c>
      <c s="2" r="D20">
        <v>7</v>
      </c>
      <c s="18" r="E20">
        <v>3</v>
      </c>
      <c t="s" s="17" r="F20">
        <v>86</v>
      </c>
      <c t="s" s="4" r="G20">
        <v>86</v>
      </c>
    </row>
    <row customHeight="1" r="21" ht="26.25">
      <c t="s" s="19" r="A21">
        <v>87</v>
      </c>
      <c t="s" s="10" r="B21">
        <v>234</v>
      </c>
      <c s="10" r="C21"/>
    </row>
    <row customHeight="1" r="22" ht="26.25">
      <c t="s" s="19" r="A22">
        <v>38</v>
      </c>
      <c t="s" s="19" r="B22">
        <v>235</v>
      </c>
      <c s="19" r="C22"/>
    </row>
    <row customHeight="1" r="23" ht="78.0">
      <c t="s" s="19" r="A23">
        <v>89</v>
      </c>
      <c t="s" s="19" r="B23">
        <v>236</v>
      </c>
      <c s="19" r="C23"/>
    </row>
  </sheetData>
  <mergeCells count="3">
    <mergeCell ref="B21:F21"/>
    <mergeCell ref="B22:E22"/>
    <mergeCell ref="B23:E23"/>
  </mergeCells>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230</v>
      </c>
      <c s="2" r="C20">
        <v>7</v>
      </c>
      <c s="2" r="D20">
        <v>7</v>
      </c>
      <c s="18" r="E20">
        <v>3</v>
      </c>
      <c t="s" s="17" r="F20">
        <v>86</v>
      </c>
      <c t="s" s="4" r="G20">
        <v>86</v>
      </c>
    </row>
    <row customHeight="1" r="21" ht="26.25">
      <c t="s" s="19" r="A21">
        <v>87</v>
      </c>
      <c t="s" s="10" r="B21">
        <v>238</v>
      </c>
      <c s="10" r="C21"/>
    </row>
    <row customHeight="1" r="22" ht="26.25">
      <c t="s" s="19" r="A22">
        <v>38</v>
      </c>
      <c t="s" s="19" r="B22">
        <v>235</v>
      </c>
      <c s="19" r="C22"/>
    </row>
    <row customHeight="1" r="23" ht="78.0">
      <c t="s" s="19" r="A23">
        <v>89</v>
      </c>
      <c t="s" s="19" r="B23">
        <v>239</v>
      </c>
      <c s="19" r="C23"/>
    </row>
  </sheetData>
  <mergeCells count="3">
    <mergeCell ref="B21:F21"/>
    <mergeCell ref="B22:E22"/>
    <mergeCell ref="B23:E23"/>
  </mergeCells>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t="s" s="2" r="B20">
        <v>228</v>
      </c>
      <c s="2" r="C20">
        <v>7</v>
      </c>
      <c s="2" r="D20">
        <v>7</v>
      </c>
      <c s="2" r="E20">
        <v>7</v>
      </c>
      <c t="s" s="17" r="F20">
        <v>86</v>
      </c>
      <c t="s" s="4" r="G20">
        <v>86</v>
      </c>
    </row>
    <row customHeight="1" r="21" ht="26.25">
      <c t="s" s="19" r="A21">
        <v>87</v>
      </c>
      <c t="s" s="10" r="B21">
        <v>240</v>
      </c>
      <c s="10" r="C21"/>
    </row>
    <row customHeight="1" r="22" ht="26.25">
      <c t="s" s="19" r="A22">
        <v>38</v>
      </c>
      <c t="s" s="19" r="B22">
        <v>241</v>
      </c>
      <c s="19" r="C22"/>
    </row>
    <row customHeight="1" r="23" ht="78.0">
      <c t="s" s="19" r="A23">
        <v>89</v>
      </c>
      <c t="s" s="19" r="B23">
        <v>242</v>
      </c>
      <c s="19" r="C23"/>
    </row>
  </sheetData>
  <mergeCells count="3">
    <mergeCell ref="B21:F21"/>
    <mergeCell ref="B22:E22"/>
    <mergeCell ref="B23:E23"/>
  </mergeCells>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243</v>
      </c>
      <c s="10" r="C21"/>
    </row>
    <row customHeight="1" r="22" ht="26.25">
      <c t="s" s="19" r="A22">
        <v>38</v>
      </c>
      <c t="s" s="19" r="B22">
        <v>244</v>
      </c>
      <c s="19" r="C22"/>
    </row>
    <row customHeight="1" r="23" ht="78.0">
      <c t="s" s="19" r="A23">
        <v>89</v>
      </c>
      <c t="s" s="19" r="B23">
        <v>245</v>
      </c>
      <c s="19" r="C23"/>
    </row>
  </sheetData>
  <mergeCells count="3">
    <mergeCell ref="B21:F21"/>
    <mergeCell ref="B22:E22"/>
    <mergeCell ref="B23:E23"/>
  </mergeCells>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247</v>
      </c>
      <c s="10" r="C21"/>
    </row>
    <row customHeight="1" r="22" ht="26.25">
      <c t="s" s="19" r="A22">
        <v>38</v>
      </c>
      <c t="s" s="19" r="B22">
        <v>248</v>
      </c>
      <c s="19" r="C22"/>
    </row>
    <row customHeight="1" r="23" ht="78.0">
      <c t="s" s="19" r="A23">
        <v>89</v>
      </c>
      <c t="s" s="19" r="B23">
        <v>245</v>
      </c>
      <c s="19" r="C23"/>
    </row>
  </sheetData>
  <mergeCells count="3">
    <mergeCell ref="B21:F21"/>
    <mergeCell ref="B22:E22"/>
    <mergeCell ref="B23:E2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100</v>
      </c>
      <c s="10" r="C21"/>
    </row>
    <row customHeight="1" r="22" ht="26.25">
      <c t="s" s="19" r="A22">
        <v>38</v>
      </c>
      <c t="s" s="19" r="B22">
        <v>39</v>
      </c>
      <c s="19" r="C22"/>
    </row>
    <row customHeight="1" r="23" ht="78.0">
      <c t="s" s="19" r="A23">
        <v>89</v>
      </c>
      <c t="s" s="19" r="B23">
        <v>95</v>
      </c>
      <c s="19" r="C23"/>
    </row>
  </sheetData>
  <mergeCells count="3">
    <mergeCell ref="B21:F21"/>
    <mergeCell ref="B22:E22"/>
    <mergeCell ref="B23:E23"/>
  </mergeCells>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247</v>
      </c>
      <c s="10" r="C21"/>
    </row>
    <row customHeight="1" r="22" ht="26.25">
      <c t="s" s="19" r="A22">
        <v>38</v>
      </c>
      <c t="s" s="19" r="B22">
        <v>248</v>
      </c>
      <c s="19" r="C22"/>
    </row>
    <row customHeight="1" r="23" ht="78.0">
      <c t="s" s="19" r="A23">
        <v>89</v>
      </c>
      <c t="s" s="19" r="B23">
        <v>245</v>
      </c>
      <c s="19" r="C23"/>
    </row>
  </sheetData>
  <mergeCells count="3">
    <mergeCell ref="B21:F21"/>
    <mergeCell ref="B22:E22"/>
    <mergeCell ref="B23:E23"/>
  </mergeCells>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249</v>
      </c>
      <c s="10" r="C21"/>
    </row>
    <row customHeight="1" r="22" ht="26.25">
      <c t="s" s="19" r="A22">
        <v>38</v>
      </c>
      <c t="s" s="19" r="B22">
        <v>248</v>
      </c>
      <c s="19" r="C22"/>
    </row>
    <row customHeight="1" r="23" ht="78.0">
      <c t="s" s="19" r="A23">
        <v>89</v>
      </c>
      <c t="s" s="19" r="B23">
        <v>245</v>
      </c>
      <c s="19" r="C23"/>
    </row>
  </sheetData>
  <mergeCells count="3">
    <mergeCell ref="B21:F21"/>
    <mergeCell ref="B22:E22"/>
    <mergeCell ref="B23:E23"/>
  </mergeCells>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179</v>
      </c>
      <c t="s" s="14" r="C5">
        <v>119</v>
      </c>
      <c t="s" s="14" r="D5">
        <v>180</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250</v>
      </c>
      <c s="10" r="C21"/>
    </row>
    <row customHeight="1" r="22" ht="26.25">
      <c t="s" s="19" r="A22">
        <v>38</v>
      </c>
      <c t="s" s="19" r="B22">
        <v>251</v>
      </c>
      <c s="19" r="C22"/>
    </row>
    <row customHeight="1" r="23" ht="78.0">
      <c t="s" s="19" r="A23">
        <v>89</v>
      </c>
      <c t="s" s="19" r="B23">
        <v>245</v>
      </c>
      <c s="19" r="C23"/>
    </row>
  </sheetData>
  <mergeCells count="3">
    <mergeCell ref="B21:F21"/>
    <mergeCell ref="B22:E22"/>
    <mergeCell ref="B23:E23"/>
  </mergeCells>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254</v>
      </c>
      <c s="10" r="C21"/>
    </row>
    <row customHeight="1" r="22" ht="26.25">
      <c t="s" s="19" r="A22">
        <v>38</v>
      </c>
      <c t="s" s="19" r="B22">
        <v>251</v>
      </c>
      <c s="19" r="C22"/>
    </row>
    <row customHeight="1" r="23" ht="78.0">
      <c t="s" s="19" r="A23">
        <v>89</v>
      </c>
      <c t="s" s="19" r="B23">
        <v>255</v>
      </c>
      <c s="19" r="C23"/>
    </row>
  </sheetData>
  <mergeCells count="3">
    <mergeCell ref="B21:F21"/>
    <mergeCell ref="B22:E22"/>
    <mergeCell ref="B23:E23"/>
  </mergeCells>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256</v>
      </c>
      <c s="10" r="C21"/>
    </row>
    <row customHeight="1" r="22" ht="26.25">
      <c t="s" s="19" r="A22">
        <v>38</v>
      </c>
      <c t="s" s="19" r="B22">
        <v>251</v>
      </c>
      <c s="19" r="C22"/>
    </row>
    <row customHeight="1" r="23" ht="78.0">
      <c t="s" s="19" r="A23">
        <v>89</v>
      </c>
      <c t="s" s="19" r="B23">
        <v>257</v>
      </c>
      <c s="19" r="C23"/>
    </row>
  </sheetData>
  <mergeCells count="3">
    <mergeCell ref="B21:F21"/>
    <mergeCell ref="B22:E22"/>
    <mergeCell ref="B23:E23"/>
  </mergeCells>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258</v>
      </c>
      <c s="10" r="C21"/>
    </row>
    <row customHeight="1" r="22" ht="26.25">
      <c t="s" s="19" r="A22">
        <v>38</v>
      </c>
      <c t="s" s="19" r="B22">
        <v>251</v>
      </c>
      <c s="19" r="C22"/>
    </row>
    <row customHeight="1" r="23" ht="78.0">
      <c t="s" s="19" r="A23">
        <v>89</v>
      </c>
      <c t="s" s="19" r="B23">
        <v>259</v>
      </c>
      <c s="19" r="C23"/>
    </row>
  </sheetData>
  <mergeCells count="3">
    <mergeCell ref="B21:F21"/>
    <mergeCell ref="B22:E22"/>
    <mergeCell ref="B23:E23"/>
  </mergeCells>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176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260</v>
      </c>
      <c s="10" r="C21"/>
    </row>
    <row customHeight="1" r="22" ht="26.25">
      <c t="s" s="19" r="A22">
        <v>38</v>
      </c>
      <c t="s" s="19" r="B22">
        <v>251</v>
      </c>
      <c s="19" r="C22"/>
    </row>
    <row customHeight="1" r="23" ht="78.0">
      <c t="s" s="19" r="A23">
        <v>89</v>
      </c>
      <c t="s" s="19" r="B23">
        <v>261</v>
      </c>
      <c s="19" r="C23"/>
    </row>
  </sheetData>
  <mergeCells count="3">
    <mergeCell ref="B21:F21"/>
    <mergeCell ref="B22:E22"/>
    <mergeCell ref="B23:E23"/>
  </mergeCells>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262</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263</v>
      </c>
      <c s="10" r="C21"/>
    </row>
    <row customHeight="1" r="22" ht="26.25">
      <c t="s" s="19" r="A22">
        <v>38</v>
      </c>
      <c t="s" s="19" r="B22">
        <v>264</v>
      </c>
      <c s="19" r="C22"/>
    </row>
    <row customHeight="1" r="23" ht="78.0">
      <c t="s" s="19" r="A23">
        <v>89</v>
      </c>
      <c t="s" s="19" r="B23">
        <v>265</v>
      </c>
      <c s="19" r="C23"/>
    </row>
  </sheetData>
  <mergeCells count="3">
    <mergeCell ref="B21:F21"/>
    <mergeCell ref="B22:E22"/>
    <mergeCell ref="B23:E23"/>
  </mergeCells>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96</v>
      </c>
      <c t="s" s="18" r="C18">
        <v>97</v>
      </c>
      <c t="s" s="14" r="D18">
        <v>98</v>
      </c>
      <c t="s" s="14" r="E18">
        <v>185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267</v>
      </c>
      <c s="10" r="C21"/>
    </row>
    <row customHeight="1" r="22" ht="26.25">
      <c t="s" s="19" r="A22">
        <v>38</v>
      </c>
      <c t="s" s="19" r="B22">
        <v>264</v>
      </c>
      <c t="s" s="19" r="C22">
        <v>0</v>
      </c>
    </row>
    <row customHeight="1" r="23" ht="78.0">
      <c t="s" s="19" r="A23">
        <v>89</v>
      </c>
      <c t="s" s="19" r="B23">
        <v>268</v>
      </c>
      <c t="s" s="19" r="C23">
        <v>0</v>
      </c>
    </row>
  </sheetData>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269</v>
      </c>
      <c t="s" s="18" r="C18">
        <v>97</v>
      </c>
      <c t="s" s="14" r="D18">
        <v>98</v>
      </c>
      <c t="s" s="14" r="E18">
        <v>98</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270</v>
      </c>
      <c s="10" r="C21"/>
    </row>
    <row customHeight="1" r="22" ht="26.25">
      <c t="s" s="19" r="A22">
        <v>38</v>
      </c>
      <c t="s" s="19" r="B22">
        <v>271</v>
      </c>
      <c t="s" s="19" r="C22">
        <v>0</v>
      </c>
    </row>
    <row customHeight="1" r="23" ht="78.0">
      <c t="s" s="19" r="A23">
        <v>89</v>
      </c>
      <c t="s" s="19" r="B23">
        <v>272</v>
      </c>
      <c t="s" s="19" r="C23">
        <v>0</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101</v>
      </c>
      <c s="10" r="C21"/>
    </row>
    <row customHeight="1" r="22" ht="26.25">
      <c t="s" s="19" r="A22">
        <v>38</v>
      </c>
      <c t="s" s="19" r="B22">
        <v>39</v>
      </c>
      <c s="19" r="C22"/>
    </row>
    <row customHeight="1" r="23" ht="78.0">
      <c t="s" s="19" r="A23">
        <v>89</v>
      </c>
      <c t="s" s="19" r="B23">
        <v>95</v>
      </c>
      <c s="19" r="C23"/>
    </row>
  </sheetData>
  <mergeCells count="3">
    <mergeCell ref="B21:F21"/>
    <mergeCell ref="B22:E22"/>
    <mergeCell ref="B23:E23"/>
  </mergeCells>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121</v>
      </c>
      <c t="s" s="18" r="C7">
        <v>19</v>
      </c>
      <c t="s" s="15" r="D7">
        <v>121</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134</v>
      </c>
      <c t="s" s="18" r="C12">
        <v>61</v>
      </c>
      <c t="s" s="18" r="D12">
        <v>16</v>
      </c>
      <c t="s" s="15" r="E12">
        <v>58</v>
      </c>
      <c t="s" s="15" r="F12">
        <v>58</v>
      </c>
      <c t="s" s="15" r="G12">
        <v>58</v>
      </c>
    </row>
    <row customHeight="1" r="13" ht="26.25">
      <c t="s" s="19" r="A13">
        <v>63</v>
      </c>
      <c t="s" s="18" r="B13">
        <v>131</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269</v>
      </c>
      <c t="s" s="18" r="C18">
        <v>273</v>
      </c>
      <c t="s" s="14" r="D18">
        <v>274</v>
      </c>
      <c t="s" s="14" r="E18">
        <v>275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276</v>
      </c>
      <c s="10" r="C21"/>
    </row>
    <row customHeight="1" r="22" ht="26.25">
      <c t="s" s="19" r="A22">
        <v>38</v>
      </c>
      <c t="s" s="19" r="B22">
        <v>271</v>
      </c>
      <c t="s" s="19" r="C22">
        <v>0</v>
      </c>
    </row>
    <row customHeight="1" r="23" ht="78.0">
      <c t="s" s="19" r="A23">
        <v>89</v>
      </c>
      <c t="s" s="19" r="B23">
        <v>277</v>
      </c>
      <c t="s" s="19" r="C23">
        <v>0</v>
      </c>
    </row>
  </sheetData>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17</v>
      </c>
      <c t="s" s="18" r="C7">
        <v>19</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278</v>
      </c>
      <c t="s" s="18" r="C12">
        <v>279</v>
      </c>
      <c t="s" s="18" r="D12">
        <v>16</v>
      </c>
      <c t="s" s="15" r="E12">
        <v>58</v>
      </c>
      <c t="s" s="15" r="F12">
        <v>58</v>
      </c>
      <c t="s" s="15" r="G12">
        <v>58</v>
      </c>
    </row>
    <row customHeight="1" r="13" ht="26.25">
      <c t="s" s="19" r="A13">
        <v>63</v>
      </c>
      <c t="s" s="18" r="B13">
        <v>280</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269</v>
      </c>
      <c t="s" s="18" r="C18">
        <v>273</v>
      </c>
      <c t="s" s="14" r="D18">
        <v>274</v>
      </c>
      <c t="s" s="14" r="E18">
        <v>275</v>
      </c>
      <c t="s" s="15" r="F18">
        <v>81</v>
      </c>
      <c t="s" s="15" r="G18">
        <v>82</v>
      </c>
    </row>
    <row customHeight="1" r="19" ht="26.25">
      <c t="s" s="19" r="A19">
        <v>83</v>
      </c>
      <c t="s" s="2" r="B19">
        <v>186</v>
      </c>
      <c t="s" s="2" r="C19">
        <v>186</v>
      </c>
      <c t="s" s="2" r="D19">
        <v>187</v>
      </c>
      <c t="s" s="2" r="E19">
        <v>187</v>
      </c>
      <c t="s" s="18" r="F19">
        <v>85</v>
      </c>
      <c t="s" s="18" r="G19">
        <v>85</v>
      </c>
    </row>
    <row customHeight="1" r="20" ht="26.25">
      <c t="s" s="19" r="A20">
        <v>34</v>
      </c>
      <c s="2" r="B20">
        <v>5</v>
      </c>
      <c s="2" r="C20">
        <v>5</v>
      </c>
      <c s="2" r="D20">
        <v>5</v>
      </c>
      <c s="13" r="E20">
        <v>3</v>
      </c>
      <c t="s" s="17" r="F20">
        <v>86</v>
      </c>
      <c t="s" s="4" r="G20">
        <v>86</v>
      </c>
    </row>
    <row customHeight="1" r="21" ht="26.25">
      <c t="s" s="19" r="A21">
        <v>87</v>
      </c>
      <c t="s" s="10" r="B21">
        <v>281</v>
      </c>
      <c s="10" r="C21"/>
    </row>
    <row customHeight="1" r="22" ht="26.25">
      <c t="s" s="19" r="A22">
        <v>38</v>
      </c>
      <c t="s" s="19" r="B22">
        <v>271</v>
      </c>
      <c t="s" s="19" r="C22">
        <v>0</v>
      </c>
    </row>
    <row customHeight="1" r="23" ht="78.0">
      <c t="s" s="19" r="A23">
        <v>89</v>
      </c>
      <c t="s" s="19" r="B23">
        <v>282</v>
      </c>
      <c t="s" s="19" r="C23">
        <v>0</v>
      </c>
    </row>
  </sheetData>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17</v>
      </c>
      <c t="s" s="18" r="C7">
        <v>19</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278</v>
      </c>
      <c t="s" s="18" r="C12">
        <v>279</v>
      </c>
      <c t="s" s="18" r="D12">
        <v>16</v>
      </c>
      <c t="s" s="15" r="E12">
        <v>58</v>
      </c>
      <c t="s" s="15" r="F12">
        <v>58</v>
      </c>
      <c t="s" s="15" r="G12">
        <v>58</v>
      </c>
    </row>
    <row customHeight="1" r="13" ht="26.25">
      <c t="s" s="19" r="A13">
        <v>63</v>
      </c>
      <c t="s" s="18" r="B13">
        <v>283</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14" r="E17">
        <v>237</v>
      </c>
      <c t="s" s="15" r="F17">
        <v>74</v>
      </c>
      <c t="s" s="15" r="G17">
        <v>75</v>
      </c>
    </row>
    <row customHeight="1" r="18" ht="104.25">
      <c t="s" s="19" r="A18">
        <v>76</v>
      </c>
      <c t="s" s="18" r="B18">
        <v>269</v>
      </c>
      <c t="s" s="18" r="C18">
        <v>273</v>
      </c>
      <c t="s" s="14" r="D18">
        <v>274</v>
      </c>
      <c t="s" s="14" r="E18">
        <v>275</v>
      </c>
      <c t="s" s="15" r="F18">
        <v>81</v>
      </c>
      <c t="s" s="15" r="G18">
        <v>82</v>
      </c>
    </row>
    <row customHeight="1" r="19" ht="26.25">
      <c t="s" s="19" r="A19">
        <v>83</v>
      </c>
      <c t="s" s="2" r="B19">
        <v>186</v>
      </c>
      <c t="s" s="2" r="C19">
        <v>186</v>
      </c>
      <c t="s" s="2" r="D19">
        <v>284</v>
      </c>
      <c t="s" s="2" r="E19">
        <v>284</v>
      </c>
      <c t="s" s="18" r="F19">
        <v>85</v>
      </c>
      <c t="s" s="18" r="G19">
        <v>85</v>
      </c>
    </row>
    <row customHeight="1" r="20" ht="26.25">
      <c t="s" s="19" r="A20">
        <v>34</v>
      </c>
      <c s="2" r="B20">
        <v>5</v>
      </c>
      <c s="2" r="C20">
        <v>5</v>
      </c>
      <c s="2" r="D20">
        <v>5</v>
      </c>
      <c s="13" r="E20">
        <v>3</v>
      </c>
      <c t="s" s="17" r="F20">
        <v>86</v>
      </c>
      <c t="s" s="4" r="G20">
        <v>86</v>
      </c>
    </row>
    <row customHeight="1" r="21" ht="26.25">
      <c t="s" s="19" r="A21">
        <v>87</v>
      </c>
      <c t="s" s="10" r="B21">
        <v>285</v>
      </c>
      <c s="10" r="C21"/>
    </row>
    <row customHeight="1" r="22" ht="26.25">
      <c t="s" s="19" r="A22">
        <v>38</v>
      </c>
      <c t="s" s="19" r="B22">
        <v>286</v>
      </c>
      <c t="s" s="19" r="C22">
        <v>0</v>
      </c>
    </row>
    <row customHeight="1" r="23" ht="78.0">
      <c t="s" s="19" r="A23">
        <v>89</v>
      </c>
      <c t="s" s="19" r="B23">
        <v>287</v>
      </c>
      <c t="s" s="19" r="C23">
        <v>0</v>
      </c>
    </row>
  </sheetData>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17</v>
      </c>
      <c t="s" s="18" r="C7">
        <v>288</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278</v>
      </c>
      <c t="s" s="18" r="C12">
        <v>279</v>
      </c>
      <c t="s" s="18" r="D12">
        <v>16</v>
      </c>
      <c t="s" s="15" r="E12">
        <v>58</v>
      </c>
      <c t="s" s="15" r="F12">
        <v>58</v>
      </c>
      <c t="s" s="15" r="G12">
        <v>58</v>
      </c>
    </row>
    <row customHeight="1" r="13" ht="26.25">
      <c t="s" s="19" r="A13">
        <v>63</v>
      </c>
      <c t="s" s="18" r="B13">
        <v>283</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14" r="D17">
        <v>289</v>
      </c>
      <c t="s" s="14" r="E17">
        <v>237</v>
      </c>
      <c t="s" s="15" r="F17">
        <v>74</v>
      </c>
      <c t="s" s="15" r="G17">
        <v>75</v>
      </c>
    </row>
    <row customHeight="1" r="18" ht="104.25">
      <c t="s" s="19" r="A18">
        <v>76</v>
      </c>
      <c t="s" s="18" r="B18">
        <v>269</v>
      </c>
      <c t="s" s="18" r="C18">
        <v>290</v>
      </c>
      <c t="s" s="14" r="D18">
        <v>291</v>
      </c>
      <c t="s" s="14" r="E18">
        <v>292</v>
      </c>
      <c t="s" s="15" r="F18">
        <v>81</v>
      </c>
      <c t="s" s="15" r="G18">
        <v>82</v>
      </c>
    </row>
    <row customHeight="1" r="19" ht="26.25">
      <c t="s" s="19" r="A19">
        <v>83</v>
      </c>
      <c t="s" s="2" r="B19">
        <v>186</v>
      </c>
      <c t="s" s="2" r="C19">
        <v>186</v>
      </c>
      <c t="s" s="2" r="D19">
        <v>284</v>
      </c>
      <c t="s" s="2" r="E19">
        <v>284</v>
      </c>
      <c t="s" s="18" r="F19">
        <v>85</v>
      </c>
      <c t="s" s="18" r="G19">
        <v>85</v>
      </c>
    </row>
    <row customHeight="1" r="20" ht="26.25">
      <c t="s" s="19" r="A20">
        <v>34</v>
      </c>
      <c s="2" r="B20">
        <v>5</v>
      </c>
      <c s="2" r="C20">
        <v>5</v>
      </c>
      <c s="2" r="D20">
        <v>5</v>
      </c>
      <c s="13" r="E20">
        <v>3</v>
      </c>
      <c t="s" s="17" r="F20">
        <v>86</v>
      </c>
      <c t="s" s="4" r="G20">
        <v>86</v>
      </c>
    </row>
    <row customHeight="1" r="21" ht="26.25">
      <c t="s" s="19" r="A21">
        <v>87</v>
      </c>
      <c t="s" s="10" r="B21">
        <v>293</v>
      </c>
      <c s="10" r="C21"/>
    </row>
    <row customHeight="1" r="22" ht="26.25">
      <c t="s" s="19" r="A22">
        <v>38</v>
      </c>
      <c t="s" s="19" r="B22">
        <v>286</v>
      </c>
      <c t="s" s="19" r="C22">
        <v>0</v>
      </c>
    </row>
    <row customHeight="1" r="23" ht="78.0">
      <c t="s" s="19" r="A23">
        <v>89</v>
      </c>
      <c t="s" s="19" r="B23">
        <v>294</v>
      </c>
      <c t="s" s="19" r="C23">
        <v>0</v>
      </c>
    </row>
  </sheetData>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288</v>
      </c>
      <c t="s" s="15" r="E6">
        <v>17</v>
      </c>
      <c t="s" s="15" r="F6">
        <v>17</v>
      </c>
      <c t="s" s="15" r="G6">
        <v>17</v>
      </c>
    </row>
    <row customHeight="1" r="7" ht="39.0">
      <c t="s" s="19" r="A7">
        <v>48</v>
      </c>
      <c t="s" s="15" r="B7">
        <v>17</v>
      </c>
      <c t="s" s="18" r="C7">
        <v>288</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278</v>
      </c>
      <c t="s" s="18" r="C12">
        <v>279</v>
      </c>
      <c t="s" s="18" r="D12">
        <v>16</v>
      </c>
      <c t="s" s="15" r="E12">
        <v>58</v>
      </c>
      <c t="s" s="15" r="F12">
        <v>58</v>
      </c>
      <c t="s" s="15" r="G12">
        <v>58</v>
      </c>
    </row>
    <row customHeight="1" r="13" ht="26.25">
      <c t="s" s="19" r="A13">
        <v>63</v>
      </c>
      <c t="s" s="18" r="B13">
        <v>283</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175</v>
      </c>
      <c t="s" s="5" r="C15">
        <v>266</v>
      </c>
      <c t="s" s="5" r="D15">
        <v>175</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14" r="D17">
        <v>289</v>
      </c>
      <c t="s" s="14" r="E17">
        <v>237</v>
      </c>
      <c t="s" s="15" r="F17">
        <v>74</v>
      </c>
      <c t="s" s="15" r="G17">
        <v>75</v>
      </c>
    </row>
    <row customHeight="1" r="18" ht="104.25">
      <c t="s" s="19" r="A18">
        <v>76</v>
      </c>
      <c t="s" s="18" r="B18">
        <v>269</v>
      </c>
      <c t="s" s="18" r="C18">
        <v>290</v>
      </c>
      <c t="s" s="14" r="D18">
        <v>291</v>
      </c>
      <c t="s" s="14" r="E18">
        <v>292</v>
      </c>
      <c t="s" s="15" r="F18">
        <v>81</v>
      </c>
      <c t="s" s="15" r="G18">
        <v>82</v>
      </c>
    </row>
    <row customHeight="1" r="19" ht="26.25">
      <c t="s" s="19" r="A19">
        <v>83</v>
      </c>
      <c t="s" s="2" r="B19">
        <v>295</v>
      </c>
      <c t="s" s="2" r="C19">
        <v>295</v>
      </c>
      <c t="s" s="2" r="D19">
        <v>295</v>
      </c>
      <c t="s" s="2" r="E19">
        <v>295</v>
      </c>
      <c t="s" s="18" r="F19">
        <v>85</v>
      </c>
      <c t="s" s="18" r="G19">
        <v>85</v>
      </c>
    </row>
    <row customHeight="1" r="20" ht="26.25">
      <c t="s" s="19" r="A20">
        <v>34</v>
      </c>
      <c s="2" r="B20">
        <v>5</v>
      </c>
      <c s="2" r="C20">
        <v>5</v>
      </c>
      <c s="2" r="D20">
        <v>5</v>
      </c>
      <c s="13" r="E20">
        <v>3</v>
      </c>
      <c t="s" s="17" r="F20">
        <v>86</v>
      </c>
      <c t="s" s="4" r="G20">
        <v>86</v>
      </c>
    </row>
    <row customHeight="1" r="21" ht="26.25">
      <c t="s" s="19" r="A21">
        <v>87</v>
      </c>
      <c t="s" s="10" r="B21">
        <v>296</v>
      </c>
      <c s="10" r="C21"/>
    </row>
    <row customHeight="1" r="22" ht="26.25">
      <c t="s" s="19" r="A22">
        <v>38</v>
      </c>
      <c t="s" s="19" r="B22">
        <v>286</v>
      </c>
      <c t="s" s="19" r="C22">
        <v>0</v>
      </c>
    </row>
    <row customHeight="1" r="23" ht="78.0">
      <c t="s" s="19" r="A23">
        <v>89</v>
      </c>
      <c t="s" s="19" r="B23">
        <v>297</v>
      </c>
      <c t="s" s="19" r="C23">
        <v>0</v>
      </c>
    </row>
  </sheetData>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288</v>
      </c>
      <c t="s" s="15" r="E6">
        <v>17</v>
      </c>
      <c t="s" s="15" r="F6">
        <v>17</v>
      </c>
      <c t="s" s="15" r="G6">
        <v>17</v>
      </c>
    </row>
    <row customHeight="1" r="7" ht="39.0">
      <c t="s" s="19" r="A7">
        <v>48</v>
      </c>
      <c t="s" s="15" r="B7">
        <v>17</v>
      </c>
      <c t="s" s="18" r="C7">
        <v>288</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278</v>
      </c>
      <c t="s" s="18" r="C12">
        <v>279</v>
      </c>
      <c t="s" s="18" r="D12">
        <v>16</v>
      </c>
      <c t="s" s="15" r="E12">
        <v>58</v>
      </c>
      <c t="s" s="15" r="F12">
        <v>58</v>
      </c>
      <c t="s" s="15" r="G12">
        <v>58</v>
      </c>
    </row>
    <row customHeight="1" r="13" ht="26.25">
      <c t="s" s="19" r="A13">
        <v>63</v>
      </c>
      <c t="s" s="18" r="B13">
        <v>283</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300</v>
      </c>
      <c t="s" s="5" r="C15">
        <v>266</v>
      </c>
      <c t="s" s="5" r="D15">
        <v>300</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14" r="D17">
        <v>289</v>
      </c>
      <c t="s" s="14" r="E17">
        <v>237</v>
      </c>
      <c t="s" s="15" r="F17">
        <v>74</v>
      </c>
      <c t="s" s="15" r="G17">
        <v>75</v>
      </c>
    </row>
    <row customHeight="1" r="18" ht="104.25">
      <c t="s" s="19" r="A18">
        <v>76</v>
      </c>
      <c t="s" s="18" r="B18">
        <v>269</v>
      </c>
      <c t="s" s="18" r="C18">
        <v>290</v>
      </c>
      <c t="s" s="14" r="D18">
        <v>301</v>
      </c>
      <c t="s" s="14" r="E18">
        <v>292</v>
      </c>
      <c t="s" s="15" r="F18">
        <v>81</v>
      </c>
      <c t="s" s="15" r="G18">
        <v>82</v>
      </c>
    </row>
    <row customHeight="1" r="19" ht="26.25">
      <c t="s" s="19" r="A19">
        <v>83</v>
      </c>
      <c t="s" s="2" r="B19">
        <v>295</v>
      </c>
      <c t="s" s="2" r="C19">
        <v>295</v>
      </c>
      <c t="s" s="2" r="D19">
        <v>295</v>
      </c>
      <c t="s" s="2" r="E19">
        <v>295</v>
      </c>
      <c t="s" s="18" r="F19">
        <v>85</v>
      </c>
      <c t="s" s="18" r="G19">
        <v>85</v>
      </c>
    </row>
    <row customHeight="1" r="20" ht="26.25">
      <c t="s" s="19" r="A20">
        <v>34</v>
      </c>
      <c s="2" r="B20">
        <v>5</v>
      </c>
      <c s="2" r="C20">
        <v>5</v>
      </c>
      <c s="2" r="D20">
        <v>5</v>
      </c>
      <c s="13" r="E20">
        <v>3</v>
      </c>
      <c t="s" s="17" r="F20">
        <v>86</v>
      </c>
      <c t="s" s="4" r="G20">
        <v>86</v>
      </c>
    </row>
    <row customHeight="1" r="21" ht="26.25">
      <c t="s" s="19" r="A21">
        <v>87</v>
      </c>
      <c t="s" s="10" r="B21">
        <v>302</v>
      </c>
      <c s="10" r="C21"/>
    </row>
    <row customHeight="1" r="22" ht="26.25">
      <c t="s" s="19" r="A22">
        <v>38</v>
      </c>
      <c t="s" s="19" r="B22">
        <v>286</v>
      </c>
      <c t="s" s="19" r="C22">
        <v>0</v>
      </c>
    </row>
    <row customHeight="1" r="23" ht="78.0">
      <c t="s" s="19" r="A23">
        <v>89</v>
      </c>
      <c t="s" s="19" r="B23">
        <v>303</v>
      </c>
      <c t="s" s="19" r="C23">
        <v>0</v>
      </c>
    </row>
  </sheetData>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17</v>
      </c>
      <c t="s" s="18" r="C7">
        <v>288</v>
      </c>
      <c t="s" s="15" r="D7">
        <v>17</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304</v>
      </c>
      <c t="s" s="18" r="C12">
        <v>279</v>
      </c>
      <c t="s" s="18" r="D12">
        <v>16</v>
      </c>
      <c t="s" s="15" r="E12">
        <v>58</v>
      </c>
      <c t="s" s="15" r="F12">
        <v>58</v>
      </c>
      <c t="s" s="15" r="G12">
        <v>58</v>
      </c>
    </row>
    <row customHeight="1" r="13" ht="26.25">
      <c t="s" s="19" r="A13">
        <v>63</v>
      </c>
      <c t="s" s="18" r="B13">
        <v>305</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300</v>
      </c>
      <c t="s" s="5" r="C15">
        <v>266</v>
      </c>
      <c t="s" s="5" r="D15">
        <v>300</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14" r="D17">
        <v>289</v>
      </c>
      <c t="s" s="14" r="E17">
        <v>237</v>
      </c>
      <c t="s" s="15" r="F17">
        <v>74</v>
      </c>
      <c t="s" s="15" r="G17">
        <v>75</v>
      </c>
    </row>
    <row customHeight="1" r="18" ht="104.25">
      <c t="s" s="19" r="A18">
        <v>76</v>
      </c>
      <c t="s" s="18" r="B18">
        <v>269</v>
      </c>
      <c t="s" s="18" r="C18">
        <v>290</v>
      </c>
      <c t="s" s="14" r="D18">
        <v>301</v>
      </c>
      <c t="s" s="14" r="E18">
        <v>292</v>
      </c>
      <c t="s" s="15" r="F18">
        <v>81</v>
      </c>
      <c t="s" s="15" r="G18">
        <v>82</v>
      </c>
    </row>
    <row customHeight="1" r="19" ht="26.25">
      <c t="s" s="19" r="A19">
        <v>83</v>
      </c>
      <c t="s" s="2" r="B19">
        <v>295</v>
      </c>
      <c t="s" s="2" r="C19">
        <v>295</v>
      </c>
      <c t="s" s="2" r="D19">
        <v>295</v>
      </c>
      <c t="s" s="2" r="E19">
        <v>295</v>
      </c>
      <c t="s" s="18" r="F19">
        <v>85</v>
      </c>
      <c t="s" s="18" r="G19">
        <v>85</v>
      </c>
    </row>
    <row customHeight="1" r="20" ht="26.25">
      <c t="s" s="19" r="A20">
        <v>34</v>
      </c>
      <c s="2" r="B20">
        <v>5</v>
      </c>
      <c s="2" r="C20">
        <v>5</v>
      </c>
      <c s="2" r="D20">
        <v>5</v>
      </c>
      <c s="13" r="E20">
        <v>3</v>
      </c>
      <c t="s" s="17" r="F20">
        <v>86</v>
      </c>
      <c t="s" s="4" r="G20">
        <v>86</v>
      </c>
    </row>
    <row customHeight="1" r="21" ht="26.25">
      <c t="s" s="19" r="A21">
        <v>87</v>
      </c>
      <c t="s" s="10" r="B21">
        <v>306</v>
      </c>
      <c s="10" r="C21"/>
    </row>
    <row customHeight="1" r="22" ht="26.25">
      <c t="s" s="19" r="A22">
        <v>38</v>
      </c>
      <c t="s" s="19" r="B22">
        <v>286</v>
      </c>
      <c t="s" s="19" r="C22">
        <v>0</v>
      </c>
    </row>
    <row customHeight="1" r="23" ht="78.0">
      <c t="s" s="19" r="A23">
        <v>89</v>
      </c>
      <c t="s" s="19" r="B23">
        <v>307</v>
      </c>
      <c t="s" s="19" r="C23">
        <v>0</v>
      </c>
    </row>
  </sheetData>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252</v>
      </c>
      <c t="s" s="14" r="C5">
        <v>253</v>
      </c>
      <c t="s" s="14" r="D5">
        <v>253</v>
      </c>
      <c t="s" s="15" r="E5">
        <v>13</v>
      </c>
      <c t="s" s="15" r="F5">
        <v>45</v>
      </c>
      <c t="s" s="15" r="G5">
        <v>46</v>
      </c>
    </row>
    <row customHeight="1" r="6" ht="39.0">
      <c t="s" s="19" r="A6">
        <v>47</v>
      </c>
      <c t="s" s="18" r="B6">
        <v>16</v>
      </c>
      <c t="s" s="18" r="C6">
        <v>16</v>
      </c>
      <c t="s" s="18" r="D6">
        <v>16</v>
      </c>
      <c t="s" s="15" r="E6">
        <v>17</v>
      </c>
      <c t="s" s="15" r="F6">
        <v>17</v>
      </c>
      <c t="s" s="15" r="G6">
        <v>17</v>
      </c>
    </row>
    <row customHeight="1" r="7" ht="39.0">
      <c t="s" s="19" r="A7">
        <v>48</v>
      </c>
      <c t="s" s="15" r="B7">
        <v>17</v>
      </c>
      <c t="s" s="18" r="C7">
        <v>288</v>
      </c>
      <c t="s" s="18" r="D7">
        <v>308</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309</v>
      </c>
      <c t="s" s="15" r="G11">
        <v>309</v>
      </c>
    </row>
    <row customHeight="1" r="12" ht="39.0">
      <c t="s" s="19" r="A12">
        <v>59</v>
      </c>
      <c t="s" s="18" r="B12">
        <v>64</v>
      </c>
      <c t="s" s="18" r="C12">
        <v>279</v>
      </c>
      <c t="s" s="18" r="D12">
        <v>16</v>
      </c>
      <c t="s" s="15" r="E12">
        <v>58</v>
      </c>
      <c t="s" s="15" r="F12">
        <v>58</v>
      </c>
      <c t="s" s="15" r="G12">
        <v>58</v>
      </c>
    </row>
    <row customHeight="1" r="13" ht="26.25">
      <c t="s" s="19" r="A13">
        <v>63</v>
      </c>
      <c t="s" s="18" r="B13">
        <v>64</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300</v>
      </c>
      <c t="s" s="5" r="C15">
        <v>266</v>
      </c>
      <c t="s" s="5" r="D15">
        <v>300</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14" r="D17">
        <v>289</v>
      </c>
      <c t="s" s="14" r="E17">
        <v>237</v>
      </c>
      <c t="s" s="15" r="F17">
        <v>74</v>
      </c>
      <c t="s" s="15" r="G17">
        <v>75</v>
      </c>
    </row>
    <row customHeight="1" r="18" ht="104.25">
      <c t="s" s="19" r="A18">
        <v>76</v>
      </c>
      <c t="s" s="18" r="B18">
        <v>269</v>
      </c>
      <c t="s" s="18" r="C18">
        <v>290</v>
      </c>
      <c t="s" s="14" r="D18">
        <v>301</v>
      </c>
      <c t="s" s="14" r="E18">
        <v>292</v>
      </c>
      <c t="s" s="15" r="F18">
        <v>310</v>
      </c>
      <c t="s" s="15" r="G18">
        <v>310</v>
      </c>
    </row>
    <row customHeight="1" r="19" ht="26.25">
      <c t="s" s="19" r="A19">
        <v>83</v>
      </c>
      <c t="s" s="2" r="B19">
        <v>311</v>
      </c>
      <c t="s" s="2" r="C19">
        <v>311</v>
      </c>
      <c t="s" s="2" r="D19">
        <v>295</v>
      </c>
      <c t="s" s="2" r="E19">
        <v>295</v>
      </c>
      <c t="s" s="18" r="F19">
        <v>85</v>
      </c>
      <c t="s" s="18" r="G19">
        <v>85</v>
      </c>
    </row>
    <row customHeight="1" r="20" ht="26.25">
      <c t="s" s="19" r="A20">
        <v>34</v>
      </c>
      <c s="2" r="B20">
        <v>5</v>
      </c>
      <c s="2" r="C20">
        <v>5</v>
      </c>
      <c s="2" r="D20">
        <v>5</v>
      </c>
      <c s="13" r="E20">
        <v>3</v>
      </c>
      <c t="s" s="17" r="F20">
        <v>86</v>
      </c>
      <c t="s" s="4" r="G20">
        <v>86</v>
      </c>
    </row>
    <row customHeight="1" r="21" ht="26.25">
      <c t="s" s="19" r="A21">
        <v>87</v>
      </c>
      <c t="s" s="10" r="B21">
        <v>312</v>
      </c>
      <c s="10" r="C21"/>
    </row>
    <row customHeight="1" r="22" ht="26.25">
      <c t="s" s="19" r="A22">
        <v>38</v>
      </c>
      <c t="s" s="19" r="B22">
        <v>286</v>
      </c>
      <c t="s" s="19" r="C22">
        <v>0</v>
      </c>
    </row>
    <row customHeight="1" r="23" ht="78.0">
      <c t="s" s="19" r="A23">
        <v>89</v>
      </c>
      <c t="s" s="19" r="B23">
        <v>313</v>
      </c>
      <c t="s" s="19" r="C23">
        <v>0</v>
      </c>
    </row>
  </sheetData>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6.43"/>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314</v>
      </c>
      <c t="s" s="14" r="C5">
        <v>314</v>
      </c>
      <c t="s" s="14" r="D5">
        <v>314</v>
      </c>
      <c t="s" s="15" r="E5">
        <v>13</v>
      </c>
      <c t="s" s="15" r="F5">
        <v>17</v>
      </c>
      <c t="s" s="15" r="G5">
        <v>17</v>
      </c>
    </row>
    <row customHeight="1" r="6" ht="39.0">
      <c t="s" s="19" r="A6">
        <v>47</v>
      </c>
      <c t="s" s="18" r="B6">
        <v>16</v>
      </c>
      <c t="s" s="18" r="C6">
        <v>16</v>
      </c>
      <c t="s" s="18" r="D6">
        <v>16</v>
      </c>
      <c t="s" s="15" r="E6">
        <v>17</v>
      </c>
      <c t="s" s="15" r="F6">
        <v>17</v>
      </c>
      <c t="s" s="15" r="G6">
        <v>17</v>
      </c>
    </row>
    <row customHeight="1" r="7" ht="39.0">
      <c t="s" s="19" r="A7">
        <v>48</v>
      </c>
      <c t="s" s="15" r="B7">
        <v>17</v>
      </c>
      <c t="s" s="18" r="C7">
        <v>288</v>
      </c>
      <c t="s" s="18" r="D7">
        <v>308</v>
      </c>
      <c t="s" s="15" r="E7">
        <v>17</v>
      </c>
      <c t="s" s="15" r="F7">
        <v>17</v>
      </c>
      <c t="s" s="15" r="G7">
        <v>17</v>
      </c>
    </row>
    <row customHeight="1" r="8" ht="39.0">
      <c t="s" s="19" r="A8">
        <v>315</v>
      </c>
      <c t="s" s="14" r="B8">
        <v>21</v>
      </c>
      <c t="s" s="14" r="C8">
        <v>21</v>
      </c>
      <c t="s" s="14" r="D8">
        <v>21</v>
      </c>
      <c t="s" s="15" r="E8">
        <v>22</v>
      </c>
      <c t="s" s="15" r="F8">
        <v>316</v>
      </c>
      <c t="s" s="15" r="G8">
        <v>316</v>
      </c>
    </row>
    <row customHeight="1" r="9" ht="39.0">
      <c t="s" s="19" r="A9">
        <v>317</v>
      </c>
      <c t="s" s="14" r="B9">
        <v>21</v>
      </c>
      <c t="s" s="14" r="C9">
        <v>21</v>
      </c>
      <c t="s" s="14" r="D9">
        <v>21</v>
      </c>
      <c t="s" s="15" r="E9">
        <v>22</v>
      </c>
      <c t="s" s="15" r="F9">
        <v>22</v>
      </c>
      <c t="s" s="15" r="G9">
        <v>22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309</v>
      </c>
      <c t="s" s="15" r="G11">
        <v>309</v>
      </c>
    </row>
    <row customHeight="1" r="12" ht="39.0">
      <c t="s" s="19" r="A12">
        <v>59</v>
      </c>
      <c t="s" s="18" r="B12">
        <v>64</v>
      </c>
      <c t="s" s="18" r="C12">
        <v>279</v>
      </c>
      <c t="s" s="18" r="D12">
        <v>16</v>
      </c>
      <c t="s" s="15" r="E12">
        <v>58</v>
      </c>
      <c t="s" s="15" r="F12">
        <v>58</v>
      </c>
      <c t="s" s="15" r="G12">
        <v>58</v>
      </c>
    </row>
    <row customHeight="1" r="13" ht="26.25">
      <c t="s" s="19" r="A13">
        <v>63</v>
      </c>
      <c t="s" s="18" r="B13">
        <v>64</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299</v>
      </c>
      <c t="s" s="5" r="C15">
        <v>266</v>
      </c>
      <c t="s" s="5" r="D15">
        <v>299</v>
      </c>
      <c t="s" s="5" r="E15">
        <v>22</v>
      </c>
      <c t="s" s="5" r="F15">
        <v>22</v>
      </c>
      <c t="s" s="5" r="G15">
        <v>22</v>
      </c>
    </row>
    <row customHeight="1" r="16" ht="26.25">
      <c t="s" s="19" r="A16">
        <v>67</v>
      </c>
      <c t="s" s="5" r="B16">
        <v>68</v>
      </c>
      <c t="s" s="5" r="C16">
        <v>68</v>
      </c>
      <c t="s" s="5" r="D16">
        <v>68</v>
      </c>
      <c t="s" s="5" r="E16">
        <v>22</v>
      </c>
      <c t="s" s="5" r="F16">
        <v>22</v>
      </c>
      <c t="s" s="5" r="G16">
        <v>22</v>
      </c>
    </row>
    <row customHeight="1" r="17" ht="104.25">
      <c t="s" s="19" r="A17">
        <v>318</v>
      </c>
      <c t="s" s="18" r="B17">
        <v>269</v>
      </c>
      <c t="s" s="18" r="C17">
        <v>290</v>
      </c>
      <c t="s" s="14" r="D17">
        <v>301</v>
      </c>
      <c t="s" s="14" r="E17">
        <v>292</v>
      </c>
      <c t="s" s="15" r="F17">
        <v>310</v>
      </c>
      <c t="s" s="15" r="G17">
        <v>310</v>
      </c>
    </row>
    <row customHeight="1" r="18" ht="26.25">
      <c t="s" s="19" r="A18">
        <v>34</v>
      </c>
      <c s="2" r="B18">
        <v>5</v>
      </c>
      <c s="2" r="C18">
        <v>5</v>
      </c>
      <c s="2" r="D18">
        <v>5</v>
      </c>
      <c s="13" r="E18">
        <v>3</v>
      </c>
      <c t="s" s="22" r="F18">
        <v>86</v>
      </c>
      <c t="s" s="10" r="G18">
        <v>86</v>
      </c>
    </row>
    <row customHeight="1" r="19" ht="26.25">
      <c t="s" s="19" r="A19">
        <v>87</v>
      </c>
      <c t="s" s="10" r="B19">
        <v>319</v>
      </c>
      <c s="10" r="C19"/>
    </row>
    <row customHeight="1" r="20" ht="26.25">
      <c t="s" s="19" r="A20">
        <v>38</v>
      </c>
      <c t="s" s="19" r="B20">
        <v>286</v>
      </c>
      <c t="s" s="19" r="C20">
        <v>0</v>
      </c>
    </row>
    <row customHeight="1" r="21" ht="78.0">
      <c t="s" s="19" r="A21">
        <v>89</v>
      </c>
      <c t="s" s="19" r="B21">
        <v>320</v>
      </c>
      <c t="s" s="19" r="C21">
        <v>0</v>
      </c>
    </row>
  </sheetData>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6.43"/>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314</v>
      </c>
      <c t="s" s="14" r="C5">
        <v>314</v>
      </c>
      <c t="s" s="14" r="D5">
        <v>314</v>
      </c>
      <c t="s" s="15" r="E5">
        <v>13</v>
      </c>
      <c t="s" s="15" r="F5">
        <v>17</v>
      </c>
      <c t="s" s="15" r="G5">
        <v>17</v>
      </c>
    </row>
    <row customHeight="1" r="6" ht="39.0">
      <c t="s" s="19" r="A6">
        <v>47</v>
      </c>
      <c t="s" s="18" r="B6">
        <v>16</v>
      </c>
      <c t="s" s="18" r="C6">
        <v>16</v>
      </c>
      <c t="s" s="18" r="D6">
        <v>16</v>
      </c>
      <c t="s" s="15" r="E6">
        <v>17</v>
      </c>
      <c t="s" s="15" r="F6">
        <v>17</v>
      </c>
      <c t="s" s="15" r="G6">
        <v>17</v>
      </c>
    </row>
    <row customHeight="1" r="7" ht="39.0">
      <c t="s" s="19" r="A7">
        <v>48</v>
      </c>
      <c t="s" s="15" r="B7">
        <v>17</v>
      </c>
      <c t="s" s="18" r="C7">
        <v>288</v>
      </c>
      <c t="s" s="18" r="D7">
        <v>308</v>
      </c>
      <c t="s" s="15" r="E7">
        <v>17</v>
      </c>
      <c t="s" s="15" r="F7">
        <v>17</v>
      </c>
      <c t="s" s="15" r="G7">
        <v>17</v>
      </c>
    </row>
    <row customHeight="1" r="8" ht="39.0">
      <c t="s" s="19" r="A8">
        <v>315</v>
      </c>
      <c t="s" s="14" r="B8">
        <v>21</v>
      </c>
      <c t="s" s="14" r="C8">
        <v>21</v>
      </c>
      <c t="s" s="14" r="D8">
        <v>21</v>
      </c>
      <c t="s" s="15" r="E8">
        <v>22</v>
      </c>
      <c t="s" s="15" r="F8">
        <v>316</v>
      </c>
      <c t="s" s="15" r="G8">
        <v>316</v>
      </c>
    </row>
    <row customHeight="1" r="9" ht="39.0">
      <c t="s" s="19" r="A9">
        <v>317</v>
      </c>
      <c t="s" s="14" r="B9">
        <v>21</v>
      </c>
      <c t="s" s="14" r="C9">
        <v>21</v>
      </c>
      <c t="s" s="14" r="D9">
        <v>21</v>
      </c>
      <c t="s" s="15" r="E9">
        <v>22</v>
      </c>
      <c t="s" s="15" r="F9">
        <v>22</v>
      </c>
      <c t="s" s="15" r="G9">
        <v>22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309</v>
      </c>
      <c t="s" s="15" r="G11">
        <v>309</v>
      </c>
    </row>
    <row customHeight="1" r="12" ht="39.0">
      <c t="s" s="19" r="A12">
        <v>59</v>
      </c>
      <c t="s" s="18" r="B12">
        <v>64</v>
      </c>
      <c t="s" s="18" r="C12">
        <v>279</v>
      </c>
      <c t="s" s="18" r="D12">
        <v>16</v>
      </c>
      <c t="s" s="15" r="E12">
        <v>58</v>
      </c>
      <c t="s" s="15" r="F12">
        <v>58</v>
      </c>
      <c t="s" s="15" r="G12">
        <v>58</v>
      </c>
    </row>
    <row customHeight="1" r="13" ht="26.25">
      <c t="s" s="19" r="A13">
        <v>63</v>
      </c>
      <c t="s" s="18" r="B13">
        <v>64</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299</v>
      </c>
      <c t="s" s="5" r="C15">
        <v>266</v>
      </c>
      <c t="s" s="5" r="D15">
        <v>299</v>
      </c>
      <c t="s" s="5" r="E15">
        <v>22</v>
      </c>
      <c t="s" s="5" r="F15">
        <v>22</v>
      </c>
      <c t="s" s="5" r="G15">
        <v>22</v>
      </c>
    </row>
    <row customHeight="1" r="16" ht="26.25">
      <c t="s" s="19" r="A16">
        <v>67</v>
      </c>
      <c t="s" s="5" r="B16">
        <v>68</v>
      </c>
      <c t="s" s="5" r="C16">
        <v>68</v>
      </c>
      <c t="s" s="5" r="D16">
        <v>68</v>
      </c>
      <c t="s" s="5" r="E16">
        <v>22</v>
      </c>
      <c t="s" s="5" r="F16">
        <v>22</v>
      </c>
      <c t="s" s="5" r="G16">
        <v>22</v>
      </c>
    </row>
    <row customHeight="1" r="17" ht="104.25">
      <c t="s" s="19" r="A17">
        <v>318</v>
      </c>
      <c t="s" s="18" r="B17">
        <v>269</v>
      </c>
      <c t="s" s="18" r="C17">
        <v>290</v>
      </c>
      <c t="s" s="14" r="D17">
        <v>301</v>
      </c>
      <c t="s" s="14" r="E17">
        <v>292</v>
      </c>
      <c t="s" s="15" r="F17">
        <v>310</v>
      </c>
      <c t="s" s="15" r="G17">
        <v>310</v>
      </c>
    </row>
    <row customHeight="1" r="18" ht="26.25">
      <c t="s" s="19" r="A18">
        <v>34</v>
      </c>
      <c s="2" r="B18">
        <v>5</v>
      </c>
      <c s="2" r="C18">
        <v>5</v>
      </c>
      <c s="2" r="D18">
        <v>5</v>
      </c>
      <c s="13" r="E18">
        <v>3</v>
      </c>
      <c t="s" s="22" r="F18">
        <v>86</v>
      </c>
      <c t="s" s="10" r="G18">
        <v>86</v>
      </c>
    </row>
    <row customHeight="1" r="19" ht="26.25">
      <c t="s" s="19" r="A19">
        <v>87</v>
      </c>
      <c t="s" s="10" r="B19">
        <v>321</v>
      </c>
      <c s="10" r="C19"/>
    </row>
    <row customHeight="1" r="20" ht="26.25">
      <c t="s" s="19" r="A20">
        <v>38</v>
      </c>
      <c t="s" s="19" r="B20">
        <v>286</v>
      </c>
      <c t="s" s="19" r="C20">
        <v>0</v>
      </c>
    </row>
    <row customHeight="1" r="21" ht="78.0">
      <c t="s" s="19" r="A21">
        <v>89</v>
      </c>
      <c t="s" s="19" r="B21">
        <v>322</v>
      </c>
      <c t="s" s="19" r="C21">
        <v>0</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102</v>
      </c>
      <c s="10" r="C21"/>
    </row>
    <row customHeight="1" r="22" ht="26.25">
      <c t="s" s="19" r="A22">
        <v>38</v>
      </c>
      <c t="s" s="19" r="B22">
        <v>39</v>
      </c>
      <c s="19" r="C22"/>
    </row>
    <row customHeight="1" r="23" ht="78.0">
      <c t="s" s="19" r="A23">
        <v>89</v>
      </c>
      <c t="s" s="19" r="B23">
        <v>103</v>
      </c>
      <c s="19" r="C23"/>
    </row>
  </sheetData>
  <mergeCells count="3">
    <mergeCell ref="B21:F21"/>
    <mergeCell ref="B22:E22"/>
    <mergeCell ref="B23:E23"/>
  </mergeCells>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6.43"/>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314</v>
      </c>
      <c t="s" s="14" r="C5">
        <v>314</v>
      </c>
      <c t="s" s="14" r="D5">
        <v>314</v>
      </c>
      <c t="s" s="15" r="E5">
        <v>13</v>
      </c>
      <c t="s" s="15" r="F5">
        <v>17</v>
      </c>
      <c t="s" s="15" r="G5">
        <v>17</v>
      </c>
    </row>
    <row customHeight="1" r="6" ht="39.0">
      <c t="s" s="19" r="A6">
        <v>47</v>
      </c>
      <c t="s" s="18" r="B6">
        <v>16</v>
      </c>
      <c t="s" s="18" r="C6">
        <v>16</v>
      </c>
      <c t="s" s="18" r="D6">
        <v>16</v>
      </c>
      <c t="s" s="15" r="E6">
        <v>17</v>
      </c>
      <c t="s" s="15" r="F6">
        <v>17</v>
      </c>
      <c t="s" s="15" r="G6">
        <v>17</v>
      </c>
    </row>
    <row customHeight="1" r="7" ht="39.0">
      <c t="s" s="19" r="A7">
        <v>48</v>
      </c>
      <c t="s" s="15" r="B7">
        <v>17</v>
      </c>
      <c t="s" s="18" r="C7">
        <v>288</v>
      </c>
      <c t="s" s="18" r="D7">
        <v>308</v>
      </c>
      <c t="s" s="15" r="E7">
        <v>17</v>
      </c>
      <c t="s" s="15" r="F7">
        <v>17</v>
      </c>
      <c t="s" s="15" r="G7">
        <v>17</v>
      </c>
    </row>
    <row customHeight="1" r="8" ht="39.0">
      <c t="s" s="19" r="A8">
        <v>315</v>
      </c>
      <c t="s" s="14" r="B8">
        <v>21</v>
      </c>
      <c t="s" s="14" r="C8">
        <v>21</v>
      </c>
      <c t="s" s="14" r="D8">
        <v>21</v>
      </c>
      <c t="s" s="15" r="E8">
        <v>22</v>
      </c>
      <c t="s" s="15" r="F8">
        <v>316</v>
      </c>
      <c t="s" s="15" r="G8">
        <v>316</v>
      </c>
    </row>
    <row customHeight="1" r="9" ht="39.0">
      <c t="s" s="19" r="A9">
        <v>317</v>
      </c>
      <c t="s" s="14" r="B9">
        <v>21</v>
      </c>
      <c t="s" s="14" r="C9">
        <v>21</v>
      </c>
      <c t="s" s="14" r="D9">
        <v>21</v>
      </c>
      <c t="s" s="15" r="E9">
        <v>22</v>
      </c>
      <c t="s" s="15" r="F9">
        <v>22</v>
      </c>
      <c t="s" s="15" r="G9">
        <v>22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309</v>
      </c>
      <c t="s" s="15" r="G11">
        <v>309</v>
      </c>
    </row>
    <row customHeight="1" r="12" ht="39.0">
      <c t="s" s="19" r="A12">
        <v>59</v>
      </c>
      <c t="s" s="18" r="B12">
        <v>64</v>
      </c>
      <c t="s" s="18" r="C12">
        <v>279</v>
      </c>
      <c t="s" s="18" r="D12">
        <v>64</v>
      </c>
      <c t="s" s="15" r="E12">
        <v>58</v>
      </c>
      <c t="s" s="15" r="F12">
        <v>58</v>
      </c>
      <c t="s" s="15" r="G12">
        <v>58</v>
      </c>
    </row>
    <row customHeight="1" r="13" ht="26.25">
      <c t="s" s="19" r="A13">
        <v>63</v>
      </c>
      <c t="s" s="18" r="B13">
        <v>64</v>
      </c>
      <c t="s" s="18" r="C13">
        <v>64</v>
      </c>
      <c t="s" s="18" r="D13">
        <v>298</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299</v>
      </c>
      <c t="s" s="5" r="C15">
        <v>266</v>
      </c>
      <c t="s" s="5" r="D15">
        <v>299</v>
      </c>
      <c t="s" s="5" r="E15">
        <v>22</v>
      </c>
      <c t="s" s="5" r="F15">
        <v>22</v>
      </c>
      <c t="s" s="5" r="G15">
        <v>22</v>
      </c>
    </row>
    <row customHeight="1" r="16" ht="26.25">
      <c t="s" s="19" r="A16">
        <v>67</v>
      </c>
      <c t="s" s="5" r="B16">
        <v>68</v>
      </c>
      <c t="s" s="5" r="C16">
        <v>68</v>
      </c>
      <c t="s" s="5" r="D16">
        <v>68</v>
      </c>
      <c t="s" s="5" r="E16">
        <v>22</v>
      </c>
      <c t="s" s="5" r="F16">
        <v>22</v>
      </c>
      <c t="s" s="5" r="G16">
        <v>22</v>
      </c>
    </row>
    <row customHeight="1" r="17" ht="104.25">
      <c t="s" s="19" r="A17">
        <v>318</v>
      </c>
      <c t="s" s="18" r="B17">
        <v>269</v>
      </c>
      <c t="s" s="18" r="C17">
        <v>290</v>
      </c>
      <c t="s" s="14" r="D17">
        <v>301</v>
      </c>
      <c t="s" s="14" r="E17">
        <v>323</v>
      </c>
      <c t="s" s="15" r="F17">
        <v>310</v>
      </c>
      <c t="s" s="15" r="G17">
        <v>310</v>
      </c>
    </row>
    <row customHeight="1" r="18" ht="26.25">
      <c t="s" s="19" r="A18">
        <v>34</v>
      </c>
      <c s="2" r="B18">
        <v>5</v>
      </c>
      <c s="2" r="C18">
        <v>5</v>
      </c>
      <c s="2" r="D18">
        <v>5</v>
      </c>
      <c s="13" r="E18">
        <v>3</v>
      </c>
      <c t="s" s="22" r="F18">
        <v>86</v>
      </c>
      <c t="s" s="10" r="G18">
        <v>86</v>
      </c>
    </row>
    <row customHeight="1" r="19" ht="26.25">
      <c t="s" s="19" r="A19">
        <v>87</v>
      </c>
      <c t="s" s="10" r="B19">
        <v>324</v>
      </c>
      <c s="10" r="C19"/>
    </row>
    <row customHeight="1" r="20" ht="26.25">
      <c t="s" s="19" r="A20">
        <v>38</v>
      </c>
      <c t="s" s="19" r="B20">
        <v>286</v>
      </c>
      <c t="s" s="19" r="C20">
        <v>0</v>
      </c>
    </row>
    <row customHeight="1" r="21" ht="78.0">
      <c t="s" s="19" r="A21">
        <v>89</v>
      </c>
      <c t="s" s="19" r="B21">
        <v>325</v>
      </c>
      <c t="s" s="19" r="C21">
        <v>0</v>
      </c>
    </row>
  </sheetData>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6.43"/>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314</v>
      </c>
      <c t="s" s="14" r="C5">
        <v>314</v>
      </c>
      <c t="s" s="14" r="D5">
        <v>314</v>
      </c>
      <c t="s" s="15" r="E5">
        <v>13</v>
      </c>
      <c t="s" s="15" r="F5">
        <v>17</v>
      </c>
      <c t="s" s="15" r="G5">
        <v>17</v>
      </c>
    </row>
    <row customHeight="1" r="6" ht="39.0">
      <c t="s" s="19" r="A6">
        <v>47</v>
      </c>
      <c t="s" s="18" r="B6">
        <v>16</v>
      </c>
      <c t="s" s="18" r="C6">
        <v>16</v>
      </c>
      <c t="s" s="18" r="D6">
        <v>16</v>
      </c>
      <c t="s" s="15" r="E6">
        <v>17</v>
      </c>
      <c t="s" s="15" r="F6">
        <v>17</v>
      </c>
      <c t="s" s="15" r="G6">
        <v>17</v>
      </c>
    </row>
    <row customHeight="1" r="7" ht="39.0">
      <c t="s" s="19" r="A7">
        <v>48</v>
      </c>
      <c t="s" s="15" r="B7">
        <v>17</v>
      </c>
      <c t="s" s="18" r="C7">
        <v>288</v>
      </c>
      <c t="s" s="18" r="D7">
        <v>308</v>
      </c>
      <c t="s" s="15" r="E7">
        <v>17</v>
      </c>
      <c t="s" s="15" r="F7">
        <v>17</v>
      </c>
      <c t="s" s="15" r="G7">
        <v>17</v>
      </c>
    </row>
    <row customHeight="1" r="8" ht="39.0">
      <c t="s" s="19" r="A8">
        <v>315</v>
      </c>
      <c t="s" s="14" r="B8">
        <v>21</v>
      </c>
      <c t="s" s="14" r="C8">
        <v>21</v>
      </c>
      <c t="s" s="14" r="D8">
        <v>21</v>
      </c>
      <c t="s" s="15" r="E8">
        <v>22</v>
      </c>
      <c t="s" s="15" r="F8">
        <v>316</v>
      </c>
      <c t="s" s="15" r="G8">
        <v>316</v>
      </c>
    </row>
    <row customHeight="1" r="9" ht="39.0">
      <c t="s" s="19" r="A9">
        <v>317</v>
      </c>
      <c t="s" s="14" r="B9">
        <v>21</v>
      </c>
      <c t="s" s="14" r="C9">
        <v>21</v>
      </c>
      <c t="s" s="14" r="D9">
        <v>21</v>
      </c>
      <c t="s" s="15" r="E9">
        <v>22</v>
      </c>
      <c t="s" s="15" r="F9">
        <v>22</v>
      </c>
      <c t="s" s="15" r="G9">
        <v>22</v>
      </c>
    </row>
    <row customHeight="1" r="10" ht="26.25">
      <c t="s" s="19" r="A10">
        <v>23</v>
      </c>
      <c t="s" s="14" r="B10">
        <v>53</v>
      </c>
      <c t="s" s="18" r="C10">
        <v>145</v>
      </c>
      <c t="s" s="14" r="D10">
        <v>53</v>
      </c>
      <c t="s" s="14" r="E10">
        <v>53</v>
      </c>
      <c t="s" s="21" r="F10">
        <v>54</v>
      </c>
      <c t="s" s="21" r="G10">
        <v>54</v>
      </c>
    </row>
    <row customHeight="1" r="11" ht="39.0">
      <c t="s" s="19" r="A11">
        <v>55</v>
      </c>
      <c t="s" s="14" r="B11">
        <v>57</v>
      </c>
      <c t="s" s="14" r="C11">
        <v>57</v>
      </c>
      <c t="s" s="14" r="D11">
        <v>57</v>
      </c>
      <c t="s" s="15" r="E11">
        <v>58</v>
      </c>
      <c t="s" s="15" r="F11">
        <v>58</v>
      </c>
      <c t="s" s="15" r="G11">
        <v>58</v>
      </c>
    </row>
    <row customHeight="1" r="12" ht="39.0">
      <c t="s" s="19" r="A12">
        <v>59</v>
      </c>
      <c t="s" s="18" r="B12">
        <v>64</v>
      </c>
      <c t="s" s="18" r="C12">
        <v>279</v>
      </c>
      <c t="s" s="18" r="D12">
        <v>64</v>
      </c>
      <c t="s" s="15" r="E12">
        <v>58</v>
      </c>
      <c t="s" s="15" r="F12">
        <v>58</v>
      </c>
      <c t="s" s="15" r="G12">
        <v>58</v>
      </c>
    </row>
    <row customHeight="1" r="13" ht="26.25">
      <c t="s" s="19" r="A13">
        <v>63</v>
      </c>
      <c t="s" s="18" r="B13">
        <v>16</v>
      </c>
      <c t="s" s="18" r="C13">
        <v>326</v>
      </c>
      <c t="s" s="18" r="D13">
        <v>64</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299</v>
      </c>
      <c t="s" s="5" r="C15">
        <v>266</v>
      </c>
      <c t="s" s="5" r="D15">
        <v>299</v>
      </c>
      <c t="s" s="5" r="E15">
        <v>22</v>
      </c>
      <c t="s" s="5" r="F15">
        <v>22</v>
      </c>
      <c t="s" s="5" r="G15">
        <v>22</v>
      </c>
    </row>
    <row customHeight="1" r="16" ht="26.25">
      <c t="s" s="19" r="A16">
        <v>67</v>
      </c>
      <c t="s" s="5" r="B16">
        <v>68</v>
      </c>
      <c t="s" s="5" r="C16">
        <v>68</v>
      </c>
      <c t="s" s="5" r="D16">
        <v>68</v>
      </c>
      <c t="s" s="5" r="E16">
        <v>22</v>
      </c>
      <c t="s" s="5" r="F16">
        <v>22</v>
      </c>
      <c t="s" s="5" r="G16">
        <v>22</v>
      </c>
    </row>
    <row customHeight="1" r="17" ht="104.25">
      <c t="s" s="19" r="A17">
        <v>318</v>
      </c>
      <c t="s" s="18" r="B17">
        <v>269</v>
      </c>
      <c t="s" s="18" r="C17">
        <v>273</v>
      </c>
      <c t="s" s="14" r="D17">
        <v>301</v>
      </c>
      <c t="s" s="14" r="E17">
        <v>323</v>
      </c>
      <c t="s" s="15" r="F17">
        <v>327</v>
      </c>
      <c t="s" s="15" r="G17">
        <v>327</v>
      </c>
    </row>
    <row customHeight="1" r="18" ht="26.25">
      <c t="s" s="19" r="A18">
        <v>34</v>
      </c>
      <c s="2" r="B18">
        <v>5</v>
      </c>
      <c s="2" r="C18">
        <v>5</v>
      </c>
      <c s="2" r="D18">
        <v>5</v>
      </c>
      <c s="13" r="E18">
        <v>3</v>
      </c>
      <c t="s" s="22" r="F18">
        <v>86</v>
      </c>
      <c t="s" s="10" r="G18">
        <v>86</v>
      </c>
    </row>
    <row customHeight="1" r="19" ht="26.25">
      <c t="s" s="19" r="A19">
        <v>87</v>
      </c>
      <c t="s" s="10" r="B19">
        <v>328</v>
      </c>
      <c s="10" r="C19"/>
    </row>
    <row customHeight="1" r="20" ht="26.25">
      <c t="s" s="19" r="A20">
        <v>38</v>
      </c>
      <c t="s" s="19" r="B20">
        <v>286</v>
      </c>
      <c t="s" s="19" r="C20">
        <v>0</v>
      </c>
    </row>
    <row customHeight="1" r="21" ht="78.0">
      <c t="s" s="19" r="A21">
        <v>89</v>
      </c>
      <c t="s" s="19" r="B21">
        <v>329</v>
      </c>
      <c t="s" s="19" r="C21">
        <v>0</v>
      </c>
    </row>
  </sheetData>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6.43"/>
    <col min="3" customWidth="1" max="7" width="12.29"/>
  </cols>
  <sheetData>
    <row customHeight="1" r="1" ht="1.5">
      <c t="s" s="19" r="A1">
        <v>246</v>
      </c>
      <c s="19" r="B1">
        <v>1</v>
      </c>
      <c s="19" r="C1">
        <v>2</v>
      </c>
      <c s="19" r="D1">
        <v>3</v>
      </c>
      <c s="19" r="E1">
        <v>4</v>
      </c>
      <c s="19" r="F1">
        <v>5</v>
      </c>
      <c s="19" r="G1">
        <v>6</v>
      </c>
    </row>
    <row customHeight="1" r="2" ht="39.0">
      <c t="s" s="19" r="A2">
        <v>1</v>
      </c>
      <c t="s" s="5" r="B2">
        <v>2</v>
      </c>
      <c t="s" s="5" r="C2">
        <v>3</v>
      </c>
      <c t="s" s="5" r="D2">
        <v>330</v>
      </c>
      <c t="s" s="5" r="E2">
        <v>0</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314</v>
      </c>
      <c t="s" s="14" r="C5">
        <v>314</v>
      </c>
      <c t="s" s="14" r="D5">
        <v>314</v>
      </c>
      <c t="s" s="15" r="E5">
        <v>13</v>
      </c>
      <c t="s" s="15" r="F5">
        <v>17</v>
      </c>
      <c t="s" s="15" r="G5">
        <v>17</v>
      </c>
    </row>
    <row customHeight="1" r="6" ht="39.0">
      <c t="s" s="19" r="A6">
        <v>47</v>
      </c>
      <c t="s" s="18" r="B6">
        <v>16</v>
      </c>
      <c t="s" s="18" r="C6">
        <v>16</v>
      </c>
      <c t="s" s="18" r="D6">
        <v>16</v>
      </c>
      <c t="s" s="5" r="E6">
        <v>0</v>
      </c>
    </row>
    <row customHeight="1" r="7" ht="39.0">
      <c t="s" s="19" r="A7">
        <v>48</v>
      </c>
      <c t="s" s="15" r="B7">
        <v>17</v>
      </c>
      <c t="s" s="18" r="C7">
        <v>288</v>
      </c>
      <c t="s" s="18" r="D7">
        <v>308</v>
      </c>
      <c t="s" s="15" r="E7">
        <v>17</v>
      </c>
      <c t="s" s="15" r="F7">
        <v>17</v>
      </c>
      <c t="s" s="15" r="G7">
        <v>17</v>
      </c>
    </row>
    <row customHeight="1" r="8" ht="39.0">
      <c t="s" s="19" r="A8">
        <v>315</v>
      </c>
      <c t="s" s="14" r="B8">
        <v>21</v>
      </c>
      <c t="s" s="14" r="C8">
        <v>21</v>
      </c>
      <c t="s" s="14" r="D8">
        <v>21</v>
      </c>
      <c t="s" s="15" r="E8">
        <v>22</v>
      </c>
      <c t="s" s="15" r="F8">
        <v>22</v>
      </c>
      <c t="s" s="15" r="G8">
        <v>22</v>
      </c>
    </row>
    <row customHeight="1" r="9" ht="39.0">
      <c t="s" s="19" r="A9">
        <v>317</v>
      </c>
      <c t="s" s="14" r="B9">
        <v>21</v>
      </c>
      <c t="s" s="14" r="C9">
        <v>21</v>
      </c>
      <c t="s" s="14" r="D9">
        <v>21</v>
      </c>
      <c t="s" s="15" r="E9">
        <v>22</v>
      </c>
      <c t="s" s="15" r="F9">
        <v>22</v>
      </c>
      <c t="s" s="15" r="G9">
        <v>22</v>
      </c>
    </row>
    <row customHeight="1" r="10" ht="26.25">
      <c t="s" s="19" r="A10">
        <v>23</v>
      </c>
      <c t="s" s="14" r="B10">
        <v>331</v>
      </c>
      <c t="s" s="18" r="C10">
        <v>145</v>
      </c>
      <c t="s" s="14" r="D10">
        <v>331</v>
      </c>
      <c t="s" s="14" r="E10">
        <v>331</v>
      </c>
      <c t="s" s="15" r="F10">
        <v>17</v>
      </c>
      <c t="s" s="15" r="G10">
        <v>17</v>
      </c>
    </row>
    <row customHeight="1" r="11" ht="39.0">
      <c t="s" s="19" r="A11">
        <v>55</v>
      </c>
      <c t="s" s="14" r="B11">
        <v>57</v>
      </c>
      <c t="s" s="14" r="C11">
        <v>57</v>
      </c>
      <c t="s" s="14" r="D11">
        <v>57</v>
      </c>
      <c t="s" s="15" r="E11">
        <v>58</v>
      </c>
      <c t="s" s="15" r="F11">
        <v>58</v>
      </c>
      <c t="s" s="15" r="G11">
        <v>58</v>
      </c>
    </row>
    <row customHeight="1" r="12" ht="39.0">
      <c t="s" s="19" r="A12">
        <v>59</v>
      </c>
      <c t="s" s="18" r="B12">
        <v>64</v>
      </c>
      <c t="s" s="18" r="C12">
        <v>279</v>
      </c>
      <c t="s" s="18" r="D12">
        <v>64</v>
      </c>
      <c t="s" s="15" r="E12">
        <v>58</v>
      </c>
      <c t="s" s="15" r="F12">
        <v>58</v>
      </c>
      <c t="s" s="15" r="G12">
        <v>58</v>
      </c>
    </row>
    <row customHeight="1" r="13" ht="26.25">
      <c t="s" s="19" r="A13">
        <v>63</v>
      </c>
      <c t="s" s="18" r="B13">
        <v>16</v>
      </c>
      <c t="s" s="18" r="C13">
        <v>326</v>
      </c>
      <c t="s" s="18" r="D13">
        <v>326</v>
      </c>
      <c t="s" s="15" r="E13">
        <v>58</v>
      </c>
      <c t="s" s="15" r="F13">
        <v>58</v>
      </c>
      <c t="s" s="15" r="G13">
        <v>58</v>
      </c>
    </row>
    <row customHeight="1" r="14" ht="51.75">
      <c t="s" s="19" r="A14">
        <v>26</v>
      </c>
      <c t="s" s="5" r="B14">
        <v>299</v>
      </c>
      <c t="s" s="5" r="C14">
        <v>299</v>
      </c>
      <c t="s" s="5" r="D14">
        <v>299</v>
      </c>
      <c t="s" s="5" r="E14">
        <v>22</v>
      </c>
      <c t="s" s="5" r="F14">
        <v>22</v>
      </c>
      <c t="s" s="5" r="G14">
        <v>22</v>
      </c>
    </row>
    <row customHeight="1" r="15" ht="39.0">
      <c t="s" s="19" r="A15">
        <v>65</v>
      </c>
      <c t="s" s="5" r="B15">
        <v>299</v>
      </c>
      <c t="s" s="5" r="C15">
        <v>266</v>
      </c>
      <c t="s" s="5" r="D15">
        <v>299</v>
      </c>
      <c t="s" s="5" r="E15">
        <v>22</v>
      </c>
      <c t="s" s="5" r="F15">
        <v>22</v>
      </c>
      <c t="s" s="5" r="G15">
        <v>22</v>
      </c>
    </row>
    <row customHeight="1" r="16" ht="26.25">
      <c t="s" s="19" r="A16">
        <v>67</v>
      </c>
      <c t="s" s="5" r="B16">
        <v>68</v>
      </c>
      <c t="s" s="5" r="C16">
        <v>68</v>
      </c>
      <c t="s" s="5" r="D16">
        <v>68</v>
      </c>
      <c t="s" s="5" r="E16">
        <v>22</v>
      </c>
      <c t="s" s="5" r="F16">
        <v>22</v>
      </c>
      <c t="s" s="5" r="G16">
        <v>22</v>
      </c>
    </row>
    <row customHeight="1" r="17" ht="104.25">
      <c t="s" s="19" r="A17">
        <v>318</v>
      </c>
      <c t="s" s="18" r="B17">
        <v>269</v>
      </c>
      <c t="s" s="18" r="C17">
        <v>332</v>
      </c>
      <c t="s" s="14" r="D17">
        <v>333</v>
      </c>
      <c t="s" s="14" r="E17">
        <v>334</v>
      </c>
      <c t="s" s="18" r="F17">
        <v>335</v>
      </c>
      <c t="s" s="18" r="G17">
        <v>336</v>
      </c>
    </row>
    <row customHeight="1" r="18" ht="26.25">
      <c t="s" s="19" r="A18">
        <v>34</v>
      </c>
      <c s="2" r="B18">
        <v>5</v>
      </c>
      <c s="2" r="C18">
        <v>5</v>
      </c>
      <c s="2" r="D18">
        <v>5</v>
      </c>
      <c s="13" r="E18">
        <v>3</v>
      </c>
      <c t="s" s="10" r="F18">
        <v>86</v>
      </c>
      <c t="s" s="10" r="G18">
        <v>86</v>
      </c>
    </row>
    <row customHeight="1" r="19" ht="26.25">
      <c t="s" s="19" r="A19">
        <v>87</v>
      </c>
      <c t="s" s="10" r="B19">
        <v>337</v>
      </c>
      <c s="10" r="C19"/>
    </row>
    <row customHeight="1" r="20" ht="26.25">
      <c t="s" s="19" r="A20">
        <v>38</v>
      </c>
      <c t="s" s="19" r="B20">
        <v>286</v>
      </c>
      <c t="s" s="19" r="C20">
        <v>0</v>
      </c>
    </row>
    <row customHeight="1" r="21" ht="78.0">
      <c t="s" s="19" r="A21">
        <v>89</v>
      </c>
      <c t="s" s="19" r="B21">
        <v>338</v>
      </c>
      <c t="s" s="19" r="C21">
        <v>0</v>
      </c>
    </row>
  </sheetData>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16.86"/>
    <col min="3" customWidth="1" max="7" width="12.29"/>
  </cols>
  <sheetData>
    <row customHeight="1" r="1" ht="1.5">
      <c t="s" s="16" r="A1">
        <v>246</v>
      </c>
      <c s="16" r="B1">
        <v>1</v>
      </c>
      <c s="16" r="C1">
        <v>2</v>
      </c>
      <c s="16" r="D1">
        <v>3</v>
      </c>
      <c s="16" r="E1">
        <v>4</v>
      </c>
      <c s="16" r="F1">
        <v>5</v>
      </c>
      <c s="16" r="G1">
        <v>6</v>
      </c>
    </row>
    <row customHeight="1" r="2" ht="39.0">
      <c t="s" s="16" r="A2">
        <v>1</v>
      </c>
      <c t="s" s="7" r="B2">
        <v>2</v>
      </c>
      <c t="s" s="7" r="C2">
        <v>3</v>
      </c>
      <c t="s" s="7" r="D2">
        <v>330</v>
      </c>
      <c t="s" s="7" r="E2">
        <v>0</v>
      </c>
    </row>
    <row r="3">
      <c t="s" s="16" r="A3">
        <v>4</v>
      </c>
      <c t="s" s="7" r="B3">
        <v>5</v>
      </c>
      <c t="s" s="7" r="C3">
        <v>6</v>
      </c>
      <c t="s" s="7" r="D3">
        <v>6</v>
      </c>
      <c t="s" s="7" r="E3">
        <v>6</v>
      </c>
      <c t="s" s="7" r="F3">
        <v>6</v>
      </c>
      <c t="s" s="7" r="G3">
        <v>44</v>
      </c>
    </row>
    <row customHeight="1" r="4" ht="51.75">
      <c t="s" s="16" r="A4">
        <v>7</v>
      </c>
      <c t="s" s="8" r="B4">
        <v>8</v>
      </c>
      <c t="s" s="8" r="C4">
        <v>8</v>
      </c>
      <c t="s" s="8" r="D4">
        <v>8</v>
      </c>
      <c t="s" s="8" r="E4">
        <v>9</v>
      </c>
      <c t="s" s="8" r="F4">
        <v>9</v>
      </c>
      <c t="s" s="8" r="G4">
        <v>9</v>
      </c>
    </row>
    <row customHeight="1" r="5" ht="26.25">
      <c t="s" s="16" r="A5">
        <v>10</v>
      </c>
      <c t="s" s="11" r="B5">
        <v>314</v>
      </c>
      <c t="s" s="11" r="C5">
        <v>314</v>
      </c>
      <c t="s" s="11" r="D5">
        <v>314</v>
      </c>
      <c t="s" s="8" r="E5">
        <v>13</v>
      </c>
      <c t="s" s="8" r="F5">
        <v>17</v>
      </c>
      <c t="s" s="8" r="G5">
        <v>17</v>
      </c>
    </row>
    <row customHeight="1" r="6" ht="39.0">
      <c t="s" s="16" r="A6">
        <v>47</v>
      </c>
      <c t="s" s="20" r="B6">
        <v>16</v>
      </c>
      <c t="s" s="20" r="C6">
        <v>16</v>
      </c>
      <c t="s" s="20" r="D6">
        <v>16</v>
      </c>
      <c t="s" s="7" r="E6">
        <v>0</v>
      </c>
    </row>
    <row customHeight="1" r="7" ht="39.0">
      <c t="s" s="16" r="A7">
        <v>48</v>
      </c>
      <c t="s" s="8" r="B7">
        <v>17</v>
      </c>
      <c t="s" s="20" r="C7">
        <v>288</v>
      </c>
      <c t="s" s="20" r="D7">
        <v>308</v>
      </c>
      <c t="s" s="8" r="E7">
        <v>17</v>
      </c>
      <c t="s" s="8" r="F7">
        <v>17</v>
      </c>
      <c t="s" s="8" r="G7">
        <v>17</v>
      </c>
    </row>
    <row customHeight="1" r="8" ht="39.0">
      <c t="s" s="16" r="A8">
        <v>315</v>
      </c>
      <c t="s" s="11" r="B8">
        <v>21</v>
      </c>
      <c t="s" s="11" r="C8">
        <v>21</v>
      </c>
      <c t="s" s="11" r="D8">
        <v>21</v>
      </c>
      <c t="s" s="8" r="E8">
        <v>22</v>
      </c>
      <c t="s" s="8" r="F8">
        <v>22</v>
      </c>
      <c t="s" s="8" r="G8">
        <v>22</v>
      </c>
    </row>
    <row customHeight="1" r="9" ht="39.0">
      <c t="s" s="16" r="A9">
        <v>317</v>
      </c>
      <c t="s" s="11" r="B9">
        <v>21</v>
      </c>
      <c t="s" s="11" r="C9">
        <v>21</v>
      </c>
      <c t="s" s="11" r="D9">
        <v>21</v>
      </c>
      <c t="s" s="8" r="E9">
        <v>22</v>
      </c>
      <c t="s" s="8" r="F9">
        <v>22</v>
      </c>
      <c t="s" s="8" r="G9">
        <v>22</v>
      </c>
    </row>
    <row customHeight="1" r="10" ht="26.25">
      <c t="s" s="16" r="A10">
        <v>23</v>
      </c>
      <c t="s" s="11" r="B10">
        <v>331</v>
      </c>
      <c t="s" s="20" r="C10">
        <v>145</v>
      </c>
      <c t="s" s="11" r="D10">
        <v>331</v>
      </c>
      <c t="s" s="11" r="E10">
        <v>331</v>
      </c>
      <c t="s" s="8" r="F10">
        <v>17</v>
      </c>
      <c t="s" s="8" r="G10">
        <v>17</v>
      </c>
    </row>
    <row customHeight="1" r="11" ht="39.0">
      <c t="s" s="16" r="A11">
        <v>55</v>
      </c>
      <c t="s" s="11" r="B11">
        <v>57</v>
      </c>
      <c t="s" s="11" r="C11">
        <v>57</v>
      </c>
      <c t="s" s="11" r="D11">
        <v>57</v>
      </c>
      <c t="s" s="8" r="E11">
        <v>58</v>
      </c>
      <c t="s" s="8" r="F11">
        <v>58</v>
      </c>
      <c t="s" s="8" r="G11">
        <v>58</v>
      </c>
    </row>
    <row customHeight="1" r="12" ht="39.0">
      <c t="s" s="16" r="A12">
        <v>59</v>
      </c>
      <c t="s" s="20" r="B12">
        <v>64</v>
      </c>
      <c t="s" s="20" r="C12">
        <v>279</v>
      </c>
      <c t="s" s="20" r="D12">
        <v>64</v>
      </c>
      <c t="s" s="8" r="E12">
        <v>58</v>
      </c>
      <c t="s" s="8" r="F12">
        <v>58</v>
      </c>
      <c t="s" s="8" r="G12">
        <v>58</v>
      </c>
    </row>
    <row customHeight="1" r="13" ht="26.25">
      <c t="s" s="16" r="A13">
        <v>63</v>
      </c>
      <c t="s" s="20" r="B13">
        <v>16</v>
      </c>
      <c t="s" s="20" r="C13">
        <v>326</v>
      </c>
      <c t="s" s="20" r="D13">
        <v>326</v>
      </c>
      <c t="s" s="8" r="E13">
        <v>58</v>
      </c>
      <c t="s" s="8" r="F13">
        <v>58</v>
      </c>
      <c t="s" s="8" r="G13">
        <v>58</v>
      </c>
    </row>
    <row customHeight="1" r="14" ht="51.75">
      <c t="s" s="16" r="A14">
        <v>26</v>
      </c>
      <c t="s" s="7" r="B14">
        <v>299</v>
      </c>
      <c t="s" s="7" r="C14">
        <v>299</v>
      </c>
      <c t="s" s="7" r="D14">
        <v>299</v>
      </c>
      <c t="s" s="7" r="E14">
        <v>22</v>
      </c>
      <c t="s" s="7" r="F14">
        <v>22</v>
      </c>
      <c t="s" s="7" r="G14">
        <v>22</v>
      </c>
    </row>
    <row customHeight="1" r="15" ht="39.0">
      <c t="s" s="16" r="A15">
        <v>65</v>
      </c>
      <c t="s" s="7" r="B15">
        <v>299</v>
      </c>
      <c t="s" s="7" r="C15">
        <v>266</v>
      </c>
      <c t="s" s="7" r="D15">
        <v>299</v>
      </c>
      <c t="s" s="7" r="E15">
        <v>22</v>
      </c>
      <c t="s" s="7" r="F15">
        <v>22</v>
      </c>
      <c t="s" s="7" r="G15">
        <v>22</v>
      </c>
    </row>
    <row customHeight="1" r="16" ht="26.25">
      <c t="s" s="16" r="A16">
        <v>67</v>
      </c>
      <c t="s" s="7" r="B16">
        <v>68</v>
      </c>
      <c t="s" s="7" r="C16">
        <v>68</v>
      </c>
      <c t="s" s="7" r="D16">
        <v>68</v>
      </c>
      <c t="s" s="7" r="E16">
        <v>22</v>
      </c>
      <c t="s" s="7" r="F16">
        <v>22</v>
      </c>
      <c t="s" s="7" r="G16">
        <v>22</v>
      </c>
    </row>
    <row customHeight="1" r="17" ht="104.25">
      <c t="s" s="16" r="A17">
        <v>318</v>
      </c>
      <c t="s" s="20" r="B17">
        <v>269</v>
      </c>
      <c t="s" s="20" r="C17">
        <v>332</v>
      </c>
      <c t="s" s="11" r="D17">
        <v>333</v>
      </c>
      <c t="s" s="11" r="E17">
        <v>334</v>
      </c>
      <c t="s" s="20" r="F17">
        <v>336</v>
      </c>
      <c t="s" s="20" r="G17">
        <v>336</v>
      </c>
    </row>
    <row customHeight="1" r="18" ht="26.25">
      <c t="s" s="16" r="A18">
        <v>38</v>
      </c>
      <c t="s" s="16" r="B18">
        <v>286</v>
      </c>
      <c t="s" s="16" r="C18">
        <v>0</v>
      </c>
    </row>
    <row customHeight="1" r="19" ht="78.0">
      <c t="s" s="16" r="A19">
        <v>89</v>
      </c>
      <c t="s" s="16" r="B19">
        <v>339</v>
      </c>
      <c t="s" s="16" r="C19">
        <v>0</v>
      </c>
    </row>
  </sheetData>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2.57"/>
    <col min="3" customWidth="1" max="3" width="26.29"/>
    <col min="4" customWidth="1" max="4" width="28.14"/>
    <col min="5" customWidth="1" max="5" width="35.0"/>
    <col min="6" customWidth="1" max="6" width="25.43"/>
    <col min="7" customWidth="1" max="7" width="27.29"/>
  </cols>
  <sheetData>
    <row r="1">
      <c t="s" s="10" r="A1">
        <v>340</v>
      </c>
      <c t="s" s="10" r="B1">
        <v>341</v>
      </c>
      <c t="s" s="10" r="C1">
        <v>342</v>
      </c>
      <c t="s" s="10" r="D1">
        <v>343</v>
      </c>
      <c t="s" s="10" r="E1">
        <v>344</v>
      </c>
      <c t="s" s="10" r="F1">
        <v>345</v>
      </c>
      <c t="s" s="10" r="G1">
        <v>346</v>
      </c>
    </row>
    <row r="2">
      <c t="s" s="10" r="A2">
        <v>340</v>
      </c>
      <c t="s" r="B2">
        <v>347</v>
      </c>
      <c t="s" r="C2">
        <v>347</v>
      </c>
      <c t="s" r="D2">
        <v>347</v>
      </c>
      <c t="s" r="E2">
        <v>348</v>
      </c>
      <c t="s" r="F2">
        <v>349</v>
      </c>
      <c t="s" r="G2">
        <v>349</v>
      </c>
    </row>
    <row r="3">
      <c t="s" s="10" r="A3">
        <v>350</v>
      </c>
      <c t="s" r="B3">
        <v>351</v>
      </c>
      <c t="s" r="C3">
        <v>352</v>
      </c>
      <c t="s" r="D3">
        <v>353</v>
      </c>
      <c t="s" r="E3">
        <v>354</v>
      </c>
      <c t="s" r="F3">
        <v>355</v>
      </c>
      <c t="s" r="G3">
        <v>355</v>
      </c>
    </row>
    <row r="4">
      <c t="s" s="10" r="A4">
        <v>350</v>
      </c>
      <c t="s" r="B4">
        <v>356</v>
      </c>
      <c t="s" r="C4">
        <v>357</v>
      </c>
      <c t="s" r="D4">
        <v>358</v>
      </c>
      <c t="s" r="E4">
        <v>359</v>
      </c>
      <c t="s" r="F4">
        <v>360</v>
      </c>
      <c t="s" r="G4">
        <v>360</v>
      </c>
    </row>
    <row r="5">
      <c t="s" s="10" r="A5">
        <v>350</v>
      </c>
      <c t="s" r="B5">
        <v>361</v>
      </c>
      <c t="s" r="C5">
        <v>362</v>
      </c>
      <c t="s" r="D5">
        <v>363</v>
      </c>
      <c t="s" r="E5">
        <v>364</v>
      </c>
      <c t="s" r="F5">
        <v>365</v>
      </c>
      <c t="s" r="G5">
        <v>365</v>
      </c>
    </row>
    <row r="6">
      <c t="s" s="10" r="A6">
        <v>350</v>
      </c>
      <c t="s" r="B6">
        <v>366</v>
      </c>
      <c t="s" r="C6">
        <v>367</v>
      </c>
      <c t="s" r="D6">
        <v>368</v>
      </c>
      <c t="s" r="E6">
        <v>369</v>
      </c>
      <c t="s" r="F6">
        <v>370</v>
      </c>
      <c t="s" r="G6">
        <v>370</v>
      </c>
    </row>
    <row r="7">
      <c t="s" s="10" r="A7">
        <v>350</v>
      </c>
      <c t="s" r="B7">
        <v>371</v>
      </c>
      <c t="s" r="C7">
        <v>372</v>
      </c>
      <c t="s" r="D7">
        <v>373</v>
      </c>
      <c t="s" r="E7">
        <v>374</v>
      </c>
      <c t="s" r="F7">
        <v>375</v>
      </c>
      <c t="s" r="G7">
        <v>375</v>
      </c>
    </row>
    <row r="8">
      <c t="s" s="10" r="A8">
        <v>350</v>
      </c>
      <c t="s" r="B8">
        <v>376</v>
      </c>
      <c t="s" r="C8">
        <v>377</v>
      </c>
      <c t="s" r="D8">
        <v>378</v>
      </c>
      <c t="s" r="E8">
        <v>379</v>
      </c>
      <c t="s" r="F8">
        <v>380</v>
      </c>
      <c t="s" r="G8">
        <v>380</v>
      </c>
    </row>
    <row r="9">
      <c t="s" s="10" r="A9">
        <v>350</v>
      </c>
      <c t="s" r="B9">
        <v>381</v>
      </c>
      <c t="s" r="C9">
        <v>382</v>
      </c>
      <c t="s" r="D9">
        <v>383</v>
      </c>
      <c t="s" r="E9">
        <v>384</v>
      </c>
      <c t="s" r="F9">
        <v>385</v>
      </c>
      <c t="s" r="G9">
        <v>386</v>
      </c>
    </row>
    <row r="10">
      <c t="s" s="10" r="A10">
        <v>350</v>
      </c>
      <c t="s" r="B10">
        <v>387</v>
      </c>
      <c t="s" s="5" r="C10">
        <v>388</v>
      </c>
      <c t="s" r="D10">
        <v>389</v>
      </c>
      <c t="s" r="E10">
        <v>390</v>
      </c>
      <c t="s" r="F10">
        <v>391</v>
      </c>
      <c t="s" r="G10">
        <v>391</v>
      </c>
    </row>
    <row r="11">
      <c t="s" s="10" r="A11">
        <v>350</v>
      </c>
      <c t="s" r="B11">
        <v>392</v>
      </c>
      <c t="s" r="C11">
        <v>393</v>
      </c>
      <c t="s" r="D11">
        <v>394</v>
      </c>
      <c t="s" r="E11">
        <v>395</v>
      </c>
      <c t="s" r="F11">
        <v>396</v>
      </c>
      <c t="s" r="G11">
        <v>396</v>
      </c>
    </row>
    <row r="12">
      <c t="s" s="10" r="A12">
        <v>350</v>
      </c>
      <c t="s" r="B12">
        <v>397</v>
      </c>
      <c t="s" r="C12">
        <v>398</v>
      </c>
      <c t="s" r="D12">
        <v>399</v>
      </c>
      <c t="s" r="E12">
        <v>400</v>
      </c>
      <c t="s" r="F12">
        <v>401</v>
      </c>
      <c t="s" r="G12">
        <v>401</v>
      </c>
    </row>
    <row r="13">
      <c t="s" s="10" r="A13">
        <v>350</v>
      </c>
      <c t="s" r="B13">
        <v>402</v>
      </c>
      <c t="s" r="C13">
        <v>403</v>
      </c>
      <c t="s" r="D13">
        <v>404</v>
      </c>
      <c t="s" r="E13">
        <v>405</v>
      </c>
      <c t="s" r="F13">
        <v>406</v>
      </c>
      <c t="s" r="G13">
        <v>406</v>
      </c>
    </row>
    <row r="14">
      <c t="s" s="10" r="A14">
        <v>350</v>
      </c>
      <c t="s" r="B14">
        <v>407</v>
      </c>
      <c t="s" r="C14">
        <v>408</v>
      </c>
      <c t="s" r="D14">
        <v>409</v>
      </c>
      <c t="s" r="E14">
        <v>410</v>
      </c>
      <c t="s" r="F14">
        <v>411</v>
      </c>
      <c t="s" r="G14">
        <v>411</v>
      </c>
    </row>
    <row r="15">
      <c t="s" s="10" r="A15">
        <v>350</v>
      </c>
      <c t="s" r="B15">
        <v>412</v>
      </c>
      <c t="s" r="C15">
        <v>413</v>
      </c>
      <c t="s" r="D15">
        <v>414</v>
      </c>
      <c t="s" r="E15">
        <v>415</v>
      </c>
      <c t="s" r="F15">
        <v>416</v>
      </c>
      <c t="s" r="G15">
        <v>416</v>
      </c>
    </row>
    <row r="16">
      <c t="s" s="10" r="A16">
        <v>350</v>
      </c>
      <c t="s" r="B16">
        <v>417</v>
      </c>
      <c t="s" r="C16">
        <v>418</v>
      </c>
      <c t="s" r="D16">
        <v>419</v>
      </c>
      <c t="s" r="E16">
        <v>420</v>
      </c>
      <c t="s" r="F16">
        <v>421</v>
      </c>
      <c t="s" r="G16">
        <v>421</v>
      </c>
    </row>
    <row r="17">
      <c t="s" s="10" r="A17">
        <v>350</v>
      </c>
      <c t="s" r="B17">
        <v>422</v>
      </c>
      <c t="s" r="C17">
        <v>423</v>
      </c>
      <c t="s" r="D17">
        <v>424</v>
      </c>
      <c t="s" r="E17">
        <v>425</v>
      </c>
      <c t="s" r="F17">
        <v>426</v>
      </c>
      <c t="s" r="G17">
        <v>426</v>
      </c>
    </row>
    <row r="18">
      <c t="s" s="10" r="A18">
        <v>350</v>
      </c>
      <c t="s" s="5" r="B18">
        <v>427</v>
      </c>
      <c t="s" s="5" r="C18">
        <v>428</v>
      </c>
      <c t="s" s="9" r="D18">
        <v>429</v>
      </c>
      <c t="s" s="9" r="E18">
        <v>430</v>
      </c>
      <c t="s" r="F18">
        <v>431</v>
      </c>
      <c t="s" r="G18">
        <v>431</v>
      </c>
    </row>
    <row r="19">
      <c t="s" s="10" r="A19">
        <v>350</v>
      </c>
      <c t="s" r="B19">
        <v>432</v>
      </c>
      <c t="s" r="C19">
        <v>433</v>
      </c>
      <c t="s" r="D19">
        <v>434</v>
      </c>
      <c t="s" r="E19">
        <v>435</v>
      </c>
      <c t="s" r="F19">
        <v>436</v>
      </c>
      <c t="s" r="G19">
        <v>436</v>
      </c>
    </row>
    <row r="20">
      <c t="s" s="10" r="A20">
        <v>350</v>
      </c>
      <c t="s" r="B20">
        <v>437</v>
      </c>
      <c t="s" r="C20">
        <v>438</v>
      </c>
      <c t="s" r="D20">
        <v>439</v>
      </c>
      <c t="s" r="F20">
        <v>440</v>
      </c>
      <c t="s" r="G20">
        <v>440</v>
      </c>
    </row>
    <row r="21">
      <c t="s" s="10" r="A21">
        <v>350</v>
      </c>
      <c t="s" r="B21">
        <v>441</v>
      </c>
      <c t="s" r="C21">
        <v>442</v>
      </c>
      <c t="s" r="D21">
        <v>443</v>
      </c>
      <c t="s" r="F21">
        <v>444</v>
      </c>
      <c t="s" r="G21">
        <v>444</v>
      </c>
    </row>
    <row r="22">
      <c t="s" s="10" r="A22">
        <v>350</v>
      </c>
      <c t="s" r="B22">
        <v>445</v>
      </c>
      <c t="s" r="C22">
        <v>446</v>
      </c>
      <c t="s" r="D22">
        <v>447</v>
      </c>
      <c t="s" r="F22">
        <v>448</v>
      </c>
      <c t="s" r="G22">
        <v>448</v>
      </c>
    </row>
    <row r="23">
      <c t="s" s="10" r="A23">
        <v>350</v>
      </c>
      <c t="s" r="B23">
        <v>449</v>
      </c>
      <c t="s" r="C23">
        <v>450</v>
      </c>
      <c t="s" r="D23">
        <v>451</v>
      </c>
      <c t="s" r="F23">
        <v>452</v>
      </c>
      <c t="s" r="G23">
        <v>452</v>
      </c>
    </row>
    <row r="24">
      <c t="s" s="10" r="A24">
        <v>350</v>
      </c>
      <c t="s" r="B24">
        <v>453</v>
      </c>
      <c t="s" r="C24">
        <v>454</v>
      </c>
      <c t="s" r="D24">
        <v>455</v>
      </c>
    </row>
    <row r="25">
      <c t="s" s="10" r="A25">
        <v>350</v>
      </c>
      <c t="s" r="B25">
        <v>456</v>
      </c>
      <c t="s" r="C25">
        <v>457</v>
      </c>
      <c t="s" r="D25">
        <v>458</v>
      </c>
    </row>
    <row r="26">
      <c t="s" s="10" r="A26">
        <v>350</v>
      </c>
      <c t="s" r="B26">
        <v>459</v>
      </c>
      <c t="s" r="C26">
        <v>460</v>
      </c>
    </row>
    <row r="27">
      <c t="s" s="10" r="A27">
        <v>350</v>
      </c>
      <c t="s" r="B27">
        <v>461</v>
      </c>
      <c t="s" r="C27">
        <v>462</v>
      </c>
    </row>
    <row r="28">
      <c t="s" s="10" r="A28">
        <v>350</v>
      </c>
      <c t="s" r="C28">
        <v>463</v>
      </c>
    </row>
    <row r="29">
      <c t="s" s="10" r="A29">
        <v>350</v>
      </c>
      <c t="s" r="C29">
        <v>464</v>
      </c>
    </row>
    <row r="30">
      <c t="s" s="10" r="A30">
        <v>350</v>
      </c>
      <c t="s" r="C30">
        <v>465</v>
      </c>
    </row>
    <row r="31">
      <c t="s" s="10" r="A31">
        <v>350</v>
      </c>
      <c t="s" r="C31">
        <v>466</v>
      </c>
    </row>
    <row r="32">
      <c t="s" s="10" r="A32">
        <v>350</v>
      </c>
      <c t="s" r="C32">
        <v>467</v>
      </c>
    </row>
    <row r="33">
      <c t="s" s="10" r="A33">
        <v>350</v>
      </c>
      <c t="s" r="C33">
        <v>468</v>
      </c>
    </row>
    <row r="34">
      <c t="s" s="10" r="A34">
        <v>350</v>
      </c>
      <c t="s" r="C34">
        <v>469</v>
      </c>
    </row>
    <row r="35">
      <c t="s" s="10" r="A35">
        <v>350</v>
      </c>
      <c t="s" r="C35">
        <v>470</v>
      </c>
    </row>
    <row r="36">
      <c s="10" r="A36"/>
    </row>
    <row r="37">
      <c t="s" s="10" r="A37">
        <v>471</v>
      </c>
      <c t="s" r="B37">
        <v>472</v>
      </c>
      <c t="s" r="C37">
        <v>473</v>
      </c>
      <c t="s" r="D37">
        <v>474</v>
      </c>
      <c t="s" r="E37">
        <v>475</v>
      </c>
      <c t="s" r="F37">
        <v>476</v>
      </c>
      <c t="s" r="G37">
        <v>477</v>
      </c>
    </row>
    <row r="38">
      <c t="s" s="10" r="A38">
        <v>478</v>
      </c>
      <c t="s" r="B38">
        <v>479</v>
      </c>
      <c t="s" r="C38">
        <v>480</v>
      </c>
      <c t="s" r="D38">
        <v>481</v>
      </c>
      <c t="s" r="G38">
        <v>0</v>
      </c>
    </row>
    <row r="39">
      <c t="s" s="10" r="A39">
        <v>478</v>
      </c>
      <c t="s" r="B39">
        <v>482</v>
      </c>
      <c t="s" r="C39">
        <v>483</v>
      </c>
      <c t="s" r="D39">
        <v>484</v>
      </c>
      <c t="s" r="G39">
        <v>0</v>
      </c>
    </row>
    <row r="40">
      <c t="s" s="10" r="A40">
        <v>478</v>
      </c>
      <c t="s" r="B40">
        <v>485</v>
      </c>
      <c t="s" r="C40">
        <v>486</v>
      </c>
      <c t="s" r="D40">
        <v>487</v>
      </c>
      <c t="s" r="E40">
        <v>488</v>
      </c>
      <c t="s" r="F40">
        <v>489</v>
      </c>
      <c t="s" r="G40">
        <v>490</v>
      </c>
    </row>
    <row r="41">
      <c t="s" s="10" r="A41">
        <v>478</v>
      </c>
      <c t="s" r="B41">
        <v>491</v>
      </c>
      <c t="s" r="C41">
        <v>492</v>
      </c>
      <c t="s" r="D41">
        <v>493</v>
      </c>
    </row>
    <row r="42">
      <c t="s" s="10" r="A42">
        <v>478</v>
      </c>
      <c t="s" r="B42">
        <v>494</v>
      </c>
      <c t="s" r="C42">
        <v>495</v>
      </c>
      <c t="s" r="D42">
        <v>496</v>
      </c>
    </row>
    <row r="43">
      <c t="s" s="10" r="A43">
        <v>478</v>
      </c>
      <c t="s" r="B43">
        <v>497</v>
      </c>
      <c t="s" r="C43">
        <v>498</v>
      </c>
      <c t="s" r="D43">
        <v>499</v>
      </c>
      <c t="s" r="E43">
        <v>500</v>
      </c>
      <c t="s" r="F43">
        <v>501</v>
      </c>
      <c t="s" r="G43">
        <v>501</v>
      </c>
    </row>
    <row r="44">
      <c t="s" s="10" r="A44">
        <v>478</v>
      </c>
      <c t="s" r="B44">
        <v>502</v>
      </c>
      <c t="s" r="C44">
        <v>503</v>
      </c>
      <c t="s" r="D44">
        <v>504</v>
      </c>
    </row>
    <row r="45">
      <c t="s" s="10" r="A45">
        <v>478</v>
      </c>
      <c t="s" r="B45">
        <v>505</v>
      </c>
      <c t="s" r="C45">
        <v>506</v>
      </c>
      <c t="s" r="D45">
        <v>507</v>
      </c>
    </row>
    <row r="46">
      <c t="s" s="10" r="A46">
        <v>478</v>
      </c>
      <c t="s" r="B46">
        <v>508</v>
      </c>
      <c t="s" r="C46">
        <v>509</v>
      </c>
      <c t="s" r="D46">
        <v>510</v>
      </c>
      <c t="s" r="E46">
        <v>511</v>
      </c>
      <c t="s" r="F46">
        <v>512</v>
      </c>
      <c t="s" r="G46">
        <v>512</v>
      </c>
    </row>
    <row r="47">
      <c t="s" s="10" r="A47">
        <v>478</v>
      </c>
      <c t="s" r="B47">
        <v>513</v>
      </c>
      <c t="s" r="C47">
        <v>514</v>
      </c>
      <c t="s" r="D47">
        <v>515</v>
      </c>
    </row>
    <row r="48">
      <c t="s" s="10" r="A48">
        <v>478</v>
      </c>
      <c t="s" r="B48">
        <v>516</v>
      </c>
      <c t="s" r="C48">
        <v>517</v>
      </c>
      <c t="s" r="D48">
        <v>518</v>
      </c>
    </row>
    <row r="49">
      <c t="s" s="10" r="A49">
        <v>478</v>
      </c>
      <c t="s" r="C49">
        <v>519</v>
      </c>
      <c t="s" r="D49">
        <v>520</v>
      </c>
    </row>
    <row r="50">
      <c t="s" s="10" r="A50">
        <v>478</v>
      </c>
      <c t="s" r="B50">
        <v>521</v>
      </c>
      <c t="s" r="C50">
        <v>522</v>
      </c>
      <c t="s" r="D50">
        <v>523</v>
      </c>
      <c t="s" r="E50">
        <v>524</v>
      </c>
      <c t="s" r="F50">
        <v>525</v>
      </c>
      <c t="s" r="G50">
        <v>526</v>
      </c>
    </row>
    <row r="51">
      <c t="s" s="10" r="A51">
        <v>478</v>
      </c>
      <c t="s" r="B51">
        <v>527</v>
      </c>
      <c t="s" r="C51">
        <v>528</v>
      </c>
      <c t="s" r="D51">
        <v>529</v>
      </c>
    </row>
    <row r="52">
      <c t="s" s="10" r="A52">
        <v>478</v>
      </c>
      <c t="s" r="B52">
        <v>530</v>
      </c>
      <c t="s" r="C52">
        <v>531</v>
      </c>
    </row>
    <row r="53">
      <c t="s" s="10" r="A53">
        <v>478</v>
      </c>
      <c t="s" r="C53">
        <v>532</v>
      </c>
    </row>
    <row r="54">
      <c t="s" s="10" r="A54">
        <v>478</v>
      </c>
      <c t="s" r="B54">
        <v>533</v>
      </c>
      <c t="s" r="C54">
        <v>534</v>
      </c>
      <c t="s" r="D54">
        <v>535</v>
      </c>
      <c t="s" r="E54">
        <v>536</v>
      </c>
      <c t="s" r="F54">
        <v>537</v>
      </c>
      <c t="s" r="G54">
        <v>537</v>
      </c>
    </row>
    <row r="55">
      <c t="s" s="10" r="A55">
        <v>478</v>
      </c>
      <c t="s" r="B55">
        <v>538</v>
      </c>
      <c t="s" r="C55">
        <v>539</v>
      </c>
      <c t="s" r="D55">
        <v>540</v>
      </c>
    </row>
    <row r="56">
      <c t="s" s="10" r="A56">
        <v>478</v>
      </c>
      <c t="s" r="B56">
        <v>541</v>
      </c>
      <c t="s" r="C56">
        <v>542</v>
      </c>
      <c t="s" r="D56">
        <v>543</v>
      </c>
    </row>
    <row r="57">
      <c t="s" s="10" r="A57">
        <v>478</v>
      </c>
      <c t="s" r="C57">
        <v>544</v>
      </c>
      <c t="s" r="D57">
        <v>545</v>
      </c>
    </row>
    <row r="58">
      <c t="s" s="10" r="A58">
        <v>478</v>
      </c>
      <c t="s" r="B58">
        <v>546</v>
      </c>
      <c t="s" r="C58">
        <v>547</v>
      </c>
      <c t="s" r="D58">
        <v>548</v>
      </c>
      <c t="s" r="F58">
        <v>549</v>
      </c>
      <c t="s" r="G58">
        <v>549</v>
      </c>
    </row>
    <row r="59">
      <c t="s" s="10" r="A59">
        <v>478</v>
      </c>
      <c t="s" r="B59">
        <v>550</v>
      </c>
      <c t="s" r="C59">
        <v>551</v>
      </c>
      <c t="s" r="D59">
        <v>552</v>
      </c>
    </row>
    <row r="60">
      <c t="s" s="10" r="A60">
        <v>478</v>
      </c>
      <c t="s" r="B60">
        <v>553</v>
      </c>
      <c t="s" r="C60">
        <v>554</v>
      </c>
    </row>
    <row r="61">
      <c t="s" s="10" r="A61">
        <v>478</v>
      </c>
      <c t="s" r="C61">
        <v>555</v>
      </c>
    </row>
    <row r="62">
      <c t="s" s="10" r="A62">
        <v>478</v>
      </c>
      <c t="s" r="B62">
        <v>556</v>
      </c>
      <c t="s" r="C62">
        <v>557</v>
      </c>
      <c t="s" r="D62">
        <v>558</v>
      </c>
      <c t="s" r="F62">
        <v>559</v>
      </c>
      <c t="s" r="G62">
        <v>559</v>
      </c>
    </row>
    <row r="63">
      <c t="s" s="10" r="A63">
        <v>478</v>
      </c>
      <c t="s" r="B63">
        <v>560</v>
      </c>
      <c t="s" r="C63">
        <v>561</v>
      </c>
      <c t="s" r="D63">
        <v>562</v>
      </c>
    </row>
    <row r="64">
      <c t="s" s="10" r="A64">
        <v>478</v>
      </c>
      <c t="s" r="B64">
        <v>563</v>
      </c>
      <c t="s" r="C64">
        <v>564</v>
      </c>
      <c t="s" r="D64">
        <v>565</v>
      </c>
    </row>
    <row r="65">
      <c t="s" s="10" r="A65">
        <v>478</v>
      </c>
      <c t="s" r="C65">
        <v>566</v>
      </c>
    </row>
    <row r="66">
      <c t="s" s="10" r="A66">
        <v>478</v>
      </c>
      <c t="s" r="B66">
        <v>567</v>
      </c>
      <c t="s" r="C66">
        <v>568</v>
      </c>
      <c t="s" r="D66">
        <v>569</v>
      </c>
      <c t="s" r="E66">
        <v>570</v>
      </c>
      <c t="s" r="F66">
        <v>571</v>
      </c>
      <c t="s" r="G66">
        <v>571</v>
      </c>
    </row>
    <row r="67">
      <c t="s" s="10" r="A67">
        <v>478</v>
      </c>
      <c t="s" r="B67">
        <v>572</v>
      </c>
      <c t="s" r="C67">
        <v>573</v>
      </c>
      <c t="s" r="D67">
        <v>574</v>
      </c>
    </row>
    <row r="68">
      <c t="s" s="10" r="A68">
        <v>478</v>
      </c>
      <c t="s" r="B68">
        <v>575</v>
      </c>
      <c t="s" r="C68">
        <v>576</v>
      </c>
      <c t="s" r="D68">
        <v>577</v>
      </c>
    </row>
    <row r="69">
      <c t="s" s="10" r="A69">
        <v>478</v>
      </c>
      <c t="s" r="C69">
        <v>578</v>
      </c>
    </row>
    <row r="70">
      <c t="s" s="10" r="A70">
        <v>478</v>
      </c>
      <c t="s" r="B70">
        <v>579</v>
      </c>
      <c t="s" r="C70">
        <v>580</v>
      </c>
      <c t="s" r="D70">
        <v>581</v>
      </c>
      <c t="s" r="F70">
        <v>582</v>
      </c>
      <c t="s" r="G70">
        <v>582</v>
      </c>
    </row>
    <row r="71">
      <c t="s" s="10" r="A71">
        <v>478</v>
      </c>
      <c t="s" r="B71">
        <v>583</v>
      </c>
      <c t="s" r="C71">
        <v>584</v>
      </c>
      <c t="s" r="D71">
        <v>585</v>
      </c>
    </row>
    <row r="72">
      <c t="s" s="10" r="A72">
        <v>478</v>
      </c>
      <c t="s" r="B72">
        <v>586</v>
      </c>
      <c t="s" r="C72">
        <v>587</v>
      </c>
      <c t="s" r="D72">
        <v>588</v>
      </c>
    </row>
    <row r="73">
      <c t="s" s="10" r="A73">
        <v>478</v>
      </c>
      <c t="s" r="B73">
        <v>589</v>
      </c>
      <c t="s" r="C73">
        <v>590</v>
      </c>
      <c t="s" r="D73">
        <v>591</v>
      </c>
      <c t="s" r="E73">
        <v>570</v>
      </c>
      <c t="s" r="F73">
        <v>592</v>
      </c>
      <c t="s" r="G73">
        <v>592</v>
      </c>
    </row>
    <row r="74">
      <c t="s" s="10" r="A74">
        <v>478</v>
      </c>
      <c t="s" r="B74">
        <v>593</v>
      </c>
      <c t="s" r="C74">
        <v>594</v>
      </c>
      <c t="s" r="D74">
        <v>595</v>
      </c>
    </row>
    <row r="75">
      <c t="s" s="10" r="A75">
        <v>478</v>
      </c>
      <c t="s" r="B75">
        <v>596</v>
      </c>
      <c t="s" r="C75">
        <v>597</v>
      </c>
      <c t="s" r="D75">
        <v>598</v>
      </c>
    </row>
    <row r="76">
      <c t="s" s="10" r="A76">
        <v>478</v>
      </c>
      <c t="s" r="B76">
        <v>599</v>
      </c>
      <c t="s" r="C76">
        <v>600</v>
      </c>
    </row>
    <row r="77">
      <c t="s" s="10" r="A77">
        <v>478</v>
      </c>
      <c t="s" r="B77">
        <v>601</v>
      </c>
      <c t="s" r="C77">
        <v>602</v>
      </c>
    </row>
    <row r="78">
      <c t="s" s="10" r="A78">
        <v>478</v>
      </c>
      <c t="s" r="B78">
        <v>603</v>
      </c>
      <c t="s" r="C78">
        <v>604</v>
      </c>
      <c t="s" r="D78">
        <v>605</v>
      </c>
      <c t="s" r="E78">
        <v>570</v>
      </c>
      <c t="s" r="G78">
        <v>606</v>
      </c>
    </row>
    <row r="79">
      <c t="s" s="10" r="A79">
        <v>478</v>
      </c>
      <c t="s" r="B79">
        <v>607</v>
      </c>
      <c t="s" r="C79">
        <v>608</v>
      </c>
      <c t="s" r="D79">
        <v>609</v>
      </c>
    </row>
    <row r="80">
      <c t="s" s="10" r="A80">
        <v>478</v>
      </c>
      <c t="s" r="B80">
        <v>610</v>
      </c>
      <c t="s" r="C80">
        <v>611</v>
      </c>
      <c t="s" r="D80">
        <v>612</v>
      </c>
    </row>
    <row r="81">
      <c t="s" s="10" r="A81">
        <v>478</v>
      </c>
      <c t="s" r="B81">
        <v>613</v>
      </c>
      <c t="s" r="C81">
        <v>614</v>
      </c>
      <c t="s" r="D81">
        <v>615</v>
      </c>
    </row>
    <row r="82">
      <c t="s" s="10" r="A82">
        <v>478</v>
      </c>
      <c t="s" r="B82">
        <v>616</v>
      </c>
      <c t="s" r="C82">
        <v>617</v>
      </c>
    </row>
    <row r="83">
      <c t="s" s="10" r="A83">
        <v>478</v>
      </c>
      <c t="s" r="B83">
        <v>618</v>
      </c>
      <c t="s" r="C83">
        <v>619</v>
      </c>
      <c t="s" r="D83">
        <v>620</v>
      </c>
      <c t="s" r="E83">
        <v>621</v>
      </c>
      <c t="s" r="F83">
        <v>622</v>
      </c>
      <c t="s" r="G83">
        <v>622</v>
      </c>
    </row>
    <row r="84">
      <c t="s" s="10" r="A84">
        <v>478</v>
      </c>
      <c t="s" r="B84">
        <v>623</v>
      </c>
      <c t="s" r="C84">
        <v>624</v>
      </c>
      <c t="s" r="D84">
        <v>625</v>
      </c>
    </row>
    <row r="85">
      <c t="s" s="10" r="A85">
        <v>478</v>
      </c>
      <c t="s" r="B85">
        <v>626</v>
      </c>
      <c t="s" r="C85">
        <v>627</v>
      </c>
      <c t="s" r="D85">
        <v>628</v>
      </c>
    </row>
    <row r="86">
      <c t="s" s="10" r="A86">
        <v>478</v>
      </c>
      <c t="s" r="B86">
        <v>629</v>
      </c>
      <c t="s" r="C86">
        <v>630</v>
      </c>
      <c t="s" r="D86">
        <v>631</v>
      </c>
    </row>
    <row r="87">
      <c t="s" s="10" r="A87">
        <v>478</v>
      </c>
      <c t="s" r="B87">
        <v>632</v>
      </c>
      <c t="s" r="C87">
        <v>633</v>
      </c>
      <c t="s" r="D87">
        <v>634</v>
      </c>
    </row>
    <row r="88">
      <c t="s" s="10" r="A88">
        <v>478</v>
      </c>
      <c t="s" r="B88">
        <v>635</v>
      </c>
      <c t="s" r="C88">
        <v>636</v>
      </c>
      <c t="s" r="D88">
        <v>637</v>
      </c>
      <c t="s" r="E88">
        <v>638</v>
      </c>
      <c t="s" r="F88">
        <v>639</v>
      </c>
      <c t="s" r="G88">
        <v>639</v>
      </c>
    </row>
    <row r="89">
      <c t="s" s="10" r="A89">
        <v>478</v>
      </c>
      <c t="s" r="B89">
        <v>640</v>
      </c>
      <c t="s" r="C89">
        <v>641</v>
      </c>
      <c t="s" r="D89">
        <v>642</v>
      </c>
    </row>
    <row r="90">
      <c t="s" s="10" r="A90">
        <v>478</v>
      </c>
      <c t="s" r="B90">
        <v>643</v>
      </c>
      <c t="s" r="C90">
        <v>644</v>
      </c>
      <c t="s" r="D90">
        <v>645</v>
      </c>
    </row>
    <row r="91">
      <c t="s" s="10" r="A91">
        <v>478</v>
      </c>
      <c t="s" r="B91">
        <v>646</v>
      </c>
      <c t="s" r="C91">
        <v>647</v>
      </c>
      <c t="s" r="D91">
        <v>648</v>
      </c>
    </row>
    <row r="92">
      <c t="s" s="10" r="A92">
        <v>478</v>
      </c>
      <c t="s" r="B92">
        <v>649</v>
      </c>
      <c t="s" r="C92">
        <v>650</v>
      </c>
      <c t="s" r="D92">
        <v>651</v>
      </c>
    </row>
    <row r="93">
      <c t="s" s="10" r="A93">
        <v>478</v>
      </c>
      <c t="s" r="C93">
        <v>652</v>
      </c>
    </row>
    <row r="94">
      <c t="s" s="10" r="A94">
        <v>478</v>
      </c>
      <c t="s" r="B94">
        <v>653</v>
      </c>
      <c t="s" r="C94">
        <v>654</v>
      </c>
      <c t="s" r="D94">
        <v>655</v>
      </c>
    </row>
    <row r="95">
      <c t="s" s="10" r="A95">
        <v>478</v>
      </c>
      <c t="s" r="B95">
        <v>656</v>
      </c>
      <c t="s" r="C95">
        <v>657</v>
      </c>
      <c t="s" r="D95">
        <v>658</v>
      </c>
    </row>
    <row r="96">
      <c t="s" s="10" r="A96">
        <v>478</v>
      </c>
      <c t="s" r="B96">
        <v>659</v>
      </c>
      <c t="s" r="C96">
        <v>660</v>
      </c>
      <c t="s" r="D96">
        <v>661</v>
      </c>
    </row>
    <row r="97">
      <c t="s" s="10" r="A97">
        <v>478</v>
      </c>
      <c t="s" r="B97">
        <v>662</v>
      </c>
      <c t="s" r="C97">
        <v>663</v>
      </c>
      <c t="s" r="D97">
        <v>664</v>
      </c>
      <c t="s" r="E97">
        <v>665</v>
      </c>
      <c t="s" r="F97">
        <v>666</v>
      </c>
      <c t="s" r="G97">
        <v>666</v>
      </c>
    </row>
    <row r="98">
      <c t="s" s="10" r="A98">
        <v>478</v>
      </c>
      <c t="s" r="B98">
        <v>667</v>
      </c>
      <c t="s" r="C98">
        <v>668</v>
      </c>
      <c t="s" r="D98">
        <v>669</v>
      </c>
    </row>
    <row r="99">
      <c t="s" s="10" r="A99">
        <v>478</v>
      </c>
      <c t="s" r="C99">
        <v>670</v>
      </c>
    </row>
    <row r="100">
      <c t="s" s="10" r="A100">
        <v>478</v>
      </c>
      <c t="s" r="B100">
        <v>671</v>
      </c>
      <c t="s" r="C100">
        <v>672</v>
      </c>
      <c t="s" r="D100">
        <v>673</v>
      </c>
      <c t="s" r="E100">
        <v>674</v>
      </c>
      <c t="s" r="F100">
        <v>675</v>
      </c>
      <c t="s" r="G100">
        <v>675</v>
      </c>
    </row>
    <row r="101">
      <c t="s" s="10" r="A101">
        <v>478</v>
      </c>
      <c t="s" r="B101">
        <v>676</v>
      </c>
      <c t="s" r="C101">
        <v>677</v>
      </c>
      <c t="s" r="D101">
        <v>678</v>
      </c>
    </row>
    <row r="102">
      <c t="s" s="10" r="A102">
        <v>478</v>
      </c>
      <c t="s" r="B102">
        <v>679</v>
      </c>
      <c t="s" r="C102">
        <v>680</v>
      </c>
      <c t="s" r="D102">
        <v>681</v>
      </c>
    </row>
    <row r="103">
      <c t="s" s="10" r="A103">
        <v>478</v>
      </c>
      <c t="s" r="B103">
        <v>682</v>
      </c>
      <c t="s" r="C103">
        <v>683</v>
      </c>
      <c t="s" r="D103">
        <v>684</v>
      </c>
    </row>
    <row r="104">
      <c t="s" s="10" r="A104">
        <v>478</v>
      </c>
      <c t="s" r="B104">
        <v>685</v>
      </c>
      <c t="s" r="C104">
        <v>686</v>
      </c>
      <c t="s" r="D104">
        <v>687</v>
      </c>
    </row>
    <row r="105">
      <c t="s" s="10" r="A105">
        <v>478</v>
      </c>
      <c t="s" r="C105">
        <v>688</v>
      </c>
    </row>
    <row r="106">
      <c t="s" s="10" r="A106">
        <v>478</v>
      </c>
      <c t="s" r="B106">
        <v>689</v>
      </c>
      <c t="s" r="C106">
        <v>690</v>
      </c>
      <c t="s" r="D106">
        <v>691</v>
      </c>
      <c t="s" r="E106">
        <v>674</v>
      </c>
      <c t="s" r="F106">
        <v>692</v>
      </c>
      <c t="s" r="G106">
        <v>692</v>
      </c>
    </row>
    <row r="107">
      <c t="s" s="10" r="A107">
        <v>478</v>
      </c>
      <c t="s" r="B107">
        <v>693</v>
      </c>
      <c t="s" r="C107">
        <v>694</v>
      </c>
      <c t="s" r="D107">
        <v>695</v>
      </c>
    </row>
    <row r="108">
      <c t="s" s="10" r="A108">
        <v>478</v>
      </c>
      <c t="s" r="B108">
        <v>696</v>
      </c>
      <c t="s" r="C108">
        <v>697</v>
      </c>
      <c t="s" r="D108">
        <v>698</v>
      </c>
    </row>
    <row r="109">
      <c t="s" s="10" r="A109">
        <v>478</v>
      </c>
      <c t="s" r="B109">
        <v>699</v>
      </c>
      <c t="s" r="C109">
        <v>700</v>
      </c>
      <c t="s" r="D109">
        <v>701</v>
      </c>
    </row>
    <row r="110">
      <c t="s" s="10" r="A110">
        <v>478</v>
      </c>
      <c t="s" r="B110">
        <v>685</v>
      </c>
      <c t="s" r="C110">
        <v>702</v>
      </c>
      <c t="s" r="D110">
        <v>687</v>
      </c>
    </row>
    <row r="111">
      <c t="s" s="10" r="A111">
        <v>478</v>
      </c>
      <c t="s" r="C111">
        <v>688</v>
      </c>
    </row>
    <row r="112">
      <c t="s" s="10" r="A112">
        <v>478</v>
      </c>
      <c t="s" r="B112">
        <v>703</v>
      </c>
      <c t="s" r="C112">
        <v>704</v>
      </c>
      <c t="s" r="D112">
        <v>705</v>
      </c>
    </row>
    <row r="113">
      <c t="s" s="10" r="A113">
        <v>478</v>
      </c>
      <c t="s" r="B113">
        <v>706</v>
      </c>
      <c t="s" r="C113">
        <v>707</v>
      </c>
      <c t="s" r="D113">
        <v>708</v>
      </c>
    </row>
    <row r="114">
      <c t="s" s="10" r="A114">
        <v>478</v>
      </c>
      <c t="s" r="B114">
        <v>709</v>
      </c>
      <c t="s" r="C114">
        <v>710</v>
      </c>
      <c t="s" r="D114">
        <v>711</v>
      </c>
    </row>
    <row r="115">
      <c t="s" s="10" r="A115">
        <v>478</v>
      </c>
      <c t="s" r="B115">
        <v>712</v>
      </c>
      <c t="s" r="C115">
        <v>713</v>
      </c>
      <c t="s" r="D115">
        <v>714</v>
      </c>
    </row>
    <row r="116">
      <c t="s" s="10" r="A116">
        <v>478</v>
      </c>
      <c t="s" r="B116">
        <v>715</v>
      </c>
      <c t="s" r="C116">
        <v>716</v>
      </c>
      <c t="s" r="D116">
        <v>717</v>
      </c>
      <c t="s" r="E116">
        <v>718</v>
      </c>
      <c t="s" r="F116">
        <v>719</v>
      </c>
      <c t="s" r="G116">
        <v>719</v>
      </c>
    </row>
    <row r="117">
      <c t="s" s="10" r="A117">
        <v>478</v>
      </c>
      <c t="s" r="C117">
        <v>720</v>
      </c>
    </row>
    <row r="118">
      <c t="s" s="10" r="A118">
        <v>478</v>
      </c>
      <c t="s" r="B118">
        <v>721</v>
      </c>
      <c t="s" r="C118">
        <v>722</v>
      </c>
      <c t="s" r="D118">
        <v>723</v>
      </c>
      <c t="s" r="E118">
        <v>718</v>
      </c>
      <c t="s" r="F118">
        <v>724</v>
      </c>
      <c t="s" r="G118">
        <v>724</v>
      </c>
    </row>
    <row r="119">
      <c t="s" s="10" r="A119">
        <v>478</v>
      </c>
      <c t="s" r="B119">
        <v>725</v>
      </c>
      <c t="s" r="C119">
        <v>726</v>
      </c>
      <c t="s" r="D119">
        <v>727</v>
      </c>
    </row>
    <row r="120">
      <c t="s" s="10" r="A120">
        <v>478</v>
      </c>
      <c t="s" r="B120">
        <v>728</v>
      </c>
      <c t="s" r="C120">
        <v>729</v>
      </c>
      <c t="s" r="D120">
        <v>730</v>
      </c>
    </row>
    <row r="121">
      <c t="s" s="10" r="A121">
        <v>478</v>
      </c>
      <c t="s" r="B121">
        <v>731</v>
      </c>
      <c t="s" r="C121">
        <v>732</v>
      </c>
      <c t="s" r="D121">
        <v>733</v>
      </c>
    </row>
    <row r="122">
      <c t="s" s="10" r="A122">
        <v>478</v>
      </c>
      <c t="s" r="B122">
        <v>734</v>
      </c>
      <c t="s" r="C122">
        <v>735</v>
      </c>
      <c t="s" r="D122">
        <v>736</v>
      </c>
    </row>
    <row r="123">
      <c t="s" s="10" r="A123">
        <v>478</v>
      </c>
      <c t="s" r="C123">
        <v>737</v>
      </c>
    </row>
    <row r="124">
      <c t="s" s="10" r="A124">
        <v>478</v>
      </c>
      <c t="s" r="B124">
        <v>738</v>
      </c>
      <c t="s" r="C124">
        <v>739</v>
      </c>
      <c t="s" r="D124">
        <v>740</v>
      </c>
      <c t="s" r="E124">
        <v>718</v>
      </c>
      <c t="s" r="F124">
        <v>741</v>
      </c>
      <c t="s" r="G124">
        <v>741</v>
      </c>
    </row>
    <row r="125">
      <c t="s" s="10" r="A125">
        <v>478</v>
      </c>
      <c t="s" r="B125">
        <v>742</v>
      </c>
      <c t="s" r="C125">
        <v>743</v>
      </c>
      <c t="s" r="D125">
        <v>744</v>
      </c>
    </row>
    <row r="126">
      <c t="s" s="10" r="A126">
        <v>478</v>
      </c>
      <c t="s" r="B126">
        <v>745</v>
      </c>
      <c t="s" r="C126">
        <v>746</v>
      </c>
      <c t="s" r="D126">
        <v>747</v>
      </c>
    </row>
    <row r="127">
      <c t="s" s="10" r="A127">
        <v>478</v>
      </c>
      <c t="s" r="B127">
        <v>748</v>
      </c>
      <c t="s" r="C127">
        <v>749</v>
      </c>
      <c t="s" r="D127">
        <v>750</v>
      </c>
    </row>
    <row r="128">
      <c t="s" s="10" r="A128">
        <v>478</v>
      </c>
      <c t="s" r="B128">
        <v>734</v>
      </c>
      <c t="s" r="C128">
        <v>751</v>
      </c>
      <c t="s" r="D128">
        <v>736</v>
      </c>
    </row>
    <row r="129">
      <c t="s" s="10" r="A129">
        <v>478</v>
      </c>
      <c t="s" r="C129">
        <v>737</v>
      </c>
    </row>
    <row r="130">
      <c t="s" s="10" r="A130">
        <v>478</v>
      </c>
      <c t="s" r="B130">
        <v>752</v>
      </c>
      <c t="s" r="C130">
        <v>753</v>
      </c>
      <c t="s" r="D130">
        <v>754</v>
      </c>
      <c t="s" r="E130">
        <v>718</v>
      </c>
      <c t="s" r="F130">
        <v>755</v>
      </c>
      <c t="s" r="G130">
        <v>755</v>
      </c>
    </row>
    <row r="131">
      <c t="s" s="10" r="A131">
        <v>478</v>
      </c>
      <c t="s" r="B131">
        <v>756</v>
      </c>
      <c t="s" r="C131">
        <v>757</v>
      </c>
      <c t="s" r="D131">
        <v>758</v>
      </c>
    </row>
    <row r="132">
      <c t="s" s="10" r="A132">
        <v>478</v>
      </c>
      <c t="s" r="B132">
        <v>759</v>
      </c>
      <c t="s" r="C132">
        <v>760</v>
      </c>
      <c t="s" r="D132">
        <v>761</v>
      </c>
    </row>
    <row r="133">
      <c t="s" s="10" r="A133">
        <v>478</v>
      </c>
      <c t="s" r="B133">
        <v>762</v>
      </c>
      <c t="s" r="C133">
        <v>763</v>
      </c>
      <c t="s" r="D133">
        <v>764</v>
      </c>
    </row>
    <row r="134">
      <c t="s" s="10" r="A134">
        <v>478</v>
      </c>
      <c t="s" r="B134">
        <v>734</v>
      </c>
      <c t="s" r="C134">
        <v>765</v>
      </c>
      <c t="s" r="D134">
        <v>736</v>
      </c>
    </row>
    <row r="135">
      <c t="s" s="10" r="A135">
        <v>478</v>
      </c>
      <c t="s" r="C135">
        <v>737</v>
      </c>
    </row>
    <row r="136">
      <c t="s" s="10" r="A136">
        <v>478</v>
      </c>
      <c t="s" r="B136">
        <v>766</v>
      </c>
      <c t="s" r="C136">
        <v>767</v>
      </c>
      <c t="s" r="D136">
        <v>768</v>
      </c>
      <c t="s" r="E136">
        <v>718</v>
      </c>
      <c t="s" r="F136">
        <v>769</v>
      </c>
      <c t="s" r="G136">
        <v>769</v>
      </c>
    </row>
    <row r="137">
      <c t="s" s="10" r="A137">
        <v>478</v>
      </c>
      <c t="s" r="B137">
        <v>770</v>
      </c>
      <c t="s" r="C137">
        <v>771</v>
      </c>
      <c t="s" r="D137">
        <v>772</v>
      </c>
    </row>
    <row r="138">
      <c t="s" s="10" r="A138">
        <v>478</v>
      </c>
      <c t="s" r="B138">
        <v>773</v>
      </c>
      <c t="s" r="C138">
        <v>774</v>
      </c>
      <c t="s" r="D138">
        <v>775</v>
      </c>
    </row>
    <row r="139">
      <c t="s" s="10" r="A139">
        <v>478</v>
      </c>
      <c t="s" r="B139">
        <v>776</v>
      </c>
      <c t="s" r="C139">
        <v>777</v>
      </c>
      <c t="s" r="D139">
        <v>778</v>
      </c>
    </row>
    <row r="140">
      <c t="s" s="10" r="A140">
        <v>478</v>
      </c>
      <c t="s" r="B140">
        <v>734</v>
      </c>
      <c t="s" r="C140">
        <v>779</v>
      </c>
      <c t="s" r="D140">
        <v>736</v>
      </c>
    </row>
    <row r="141">
      <c t="s" s="10" r="A141">
        <v>478</v>
      </c>
      <c t="s" r="C141">
        <v>737</v>
      </c>
    </row>
    <row r="142">
      <c t="s" s="10" r="A142">
        <v>478</v>
      </c>
      <c t="s" r="B142">
        <v>780</v>
      </c>
      <c t="s" r="C142">
        <v>781</v>
      </c>
      <c t="s" r="D142">
        <v>782</v>
      </c>
      <c t="s" r="E142">
        <v>783</v>
      </c>
      <c t="s" r="F142">
        <v>784</v>
      </c>
      <c t="s" r="G142">
        <v>784</v>
      </c>
    </row>
    <row r="143">
      <c t="s" s="10" r="A143">
        <v>478</v>
      </c>
      <c t="s" r="B143">
        <v>785</v>
      </c>
      <c t="s" r="C143">
        <v>786</v>
      </c>
      <c t="s" r="D143">
        <v>787</v>
      </c>
    </row>
    <row r="144">
      <c t="s" s="10" r="A144">
        <v>478</v>
      </c>
      <c t="s" r="B144">
        <v>788</v>
      </c>
      <c t="s" r="C144">
        <v>789</v>
      </c>
      <c t="s" r="D144">
        <v>790</v>
      </c>
    </row>
    <row r="145">
      <c t="s" s="10" r="A145">
        <v>478</v>
      </c>
      <c t="s" r="B145">
        <v>791</v>
      </c>
      <c t="s" r="C145">
        <v>792</v>
      </c>
      <c t="s" r="D145">
        <v>793</v>
      </c>
    </row>
    <row r="146">
      <c t="s" s="10" r="A146">
        <v>478</v>
      </c>
      <c t="s" r="B146">
        <v>734</v>
      </c>
      <c t="s" r="C146">
        <v>794</v>
      </c>
      <c t="s" r="D146">
        <v>736</v>
      </c>
    </row>
    <row r="147">
      <c t="s" s="10" r="A147">
        <v>478</v>
      </c>
      <c t="s" r="C147">
        <v>737</v>
      </c>
    </row>
    <row r="148">
      <c t="s" s="10" r="A148">
        <v>478</v>
      </c>
      <c t="s" r="B148">
        <v>780</v>
      </c>
      <c t="s" r="C148">
        <v>781</v>
      </c>
      <c t="s" r="D148">
        <v>782</v>
      </c>
      <c t="s" r="E148">
        <v>783</v>
      </c>
      <c t="s" r="F148">
        <v>784</v>
      </c>
      <c t="s" r="G148">
        <v>784</v>
      </c>
    </row>
    <row r="149">
      <c t="s" s="10" r="A149">
        <v>478</v>
      </c>
      <c t="s" r="B149">
        <v>785</v>
      </c>
      <c t="s" r="C149">
        <v>786</v>
      </c>
      <c t="s" r="D149">
        <v>787</v>
      </c>
    </row>
    <row r="150">
      <c t="s" s="10" r="A150">
        <v>478</v>
      </c>
      <c t="s" r="B150">
        <v>788</v>
      </c>
      <c t="s" r="C150">
        <v>789</v>
      </c>
      <c t="s" r="D150">
        <v>790</v>
      </c>
    </row>
    <row r="151">
      <c t="s" s="10" r="A151">
        <v>478</v>
      </c>
      <c t="s" r="B151">
        <v>791</v>
      </c>
      <c t="s" r="C151">
        <v>795</v>
      </c>
      <c t="s" r="D151">
        <v>793</v>
      </c>
    </row>
    <row r="152">
      <c t="s" s="10" r="A152">
        <v>478</v>
      </c>
      <c t="s" r="B152">
        <v>734</v>
      </c>
      <c t="s" r="C152">
        <v>737</v>
      </c>
      <c t="s" r="D152">
        <v>736</v>
      </c>
    </row>
    <row r="153">
      <c t="s" s="10" r="A153">
        <v>478</v>
      </c>
      <c t="s" r="B153">
        <v>796</v>
      </c>
      <c t="s" r="C153">
        <v>797</v>
      </c>
      <c t="s" r="D153">
        <v>798</v>
      </c>
      <c t="s" r="E153">
        <v>783</v>
      </c>
      <c t="s" r="F153">
        <v>799</v>
      </c>
      <c t="s" r="G153">
        <v>799</v>
      </c>
    </row>
    <row r="154">
      <c t="s" s="10" r="A154">
        <v>478</v>
      </c>
      <c t="s" r="B154">
        <v>800</v>
      </c>
      <c t="s" r="C154">
        <v>801</v>
      </c>
      <c t="s" r="D154">
        <v>802</v>
      </c>
    </row>
    <row r="155">
      <c t="s" s="10" r="A155">
        <v>478</v>
      </c>
      <c t="s" r="B155">
        <v>803</v>
      </c>
      <c t="s" r="C155">
        <v>804</v>
      </c>
      <c t="s" r="D155">
        <v>805</v>
      </c>
    </row>
    <row r="156">
      <c t="s" s="10" r="A156">
        <v>478</v>
      </c>
      <c t="s" r="B156">
        <v>806</v>
      </c>
      <c t="s" r="C156">
        <v>807</v>
      </c>
      <c t="s" r="D156">
        <v>808</v>
      </c>
    </row>
    <row r="157">
      <c t="s" s="10" r="A157">
        <v>478</v>
      </c>
      <c t="s" r="B157">
        <v>809</v>
      </c>
      <c t="s" r="C157">
        <v>810</v>
      </c>
      <c t="s" r="D157">
        <v>736</v>
      </c>
    </row>
    <row r="158">
      <c t="s" s="10" r="A158">
        <v>478</v>
      </c>
      <c t="s" r="C158">
        <v>737</v>
      </c>
    </row>
    <row r="159">
      <c t="s" s="10" r="A159">
        <v>478</v>
      </c>
      <c t="s" r="B159">
        <v>811</v>
      </c>
      <c t="s" r="C159">
        <v>812</v>
      </c>
      <c t="s" r="D159">
        <v>813</v>
      </c>
      <c t="s" r="E159">
        <v>783</v>
      </c>
      <c t="s" r="F159">
        <v>814</v>
      </c>
      <c t="s" r="G159">
        <v>814</v>
      </c>
    </row>
    <row r="160">
      <c t="s" s="10" r="A160">
        <v>478</v>
      </c>
      <c t="s" r="B160">
        <v>815</v>
      </c>
      <c t="s" r="C160">
        <v>816</v>
      </c>
      <c t="s" r="D160">
        <v>817</v>
      </c>
    </row>
    <row r="161">
      <c t="s" s="10" r="A161">
        <v>478</v>
      </c>
      <c t="s" r="B161">
        <v>818</v>
      </c>
      <c t="s" r="C161">
        <v>819</v>
      </c>
      <c t="s" r="D161">
        <v>820</v>
      </c>
    </row>
    <row r="162">
      <c t="s" s="10" r="A162">
        <v>478</v>
      </c>
      <c t="s" r="B162">
        <v>821</v>
      </c>
      <c t="s" r="C162">
        <v>822</v>
      </c>
      <c t="s" r="D162">
        <v>823</v>
      </c>
    </row>
    <row r="163">
      <c t="s" s="10" r="A163">
        <v>478</v>
      </c>
      <c t="s" r="B163">
        <v>809</v>
      </c>
      <c t="s" r="C163">
        <v>824</v>
      </c>
      <c t="s" r="D163">
        <v>736</v>
      </c>
    </row>
    <row r="164">
      <c t="s" s="10" r="A164">
        <v>478</v>
      </c>
      <c t="s" r="C164">
        <v>737</v>
      </c>
    </row>
    <row r="165">
      <c t="s" s="10" r="A165">
        <v>478</v>
      </c>
      <c t="s" r="B165">
        <v>825</v>
      </c>
      <c t="s" r="C165">
        <v>826</v>
      </c>
      <c t="s" r="D165">
        <v>827</v>
      </c>
      <c t="s" r="E165">
        <v>828</v>
      </c>
      <c t="s" r="F165">
        <v>829</v>
      </c>
      <c t="s" r="G165">
        <v>829</v>
      </c>
    </row>
    <row r="166">
      <c t="s" s="10" r="A166">
        <v>478</v>
      </c>
      <c t="s" r="B166">
        <v>830</v>
      </c>
      <c t="s" r="C166">
        <v>831</v>
      </c>
      <c t="s" r="D166">
        <v>832</v>
      </c>
    </row>
    <row r="167">
      <c t="s" s="10" r="A167">
        <v>478</v>
      </c>
      <c t="s" r="B167">
        <v>833</v>
      </c>
      <c t="s" r="C167">
        <v>834</v>
      </c>
      <c t="s" r="D167">
        <v>835</v>
      </c>
    </row>
    <row r="168">
      <c t="s" s="10" r="A168">
        <v>478</v>
      </c>
      <c t="s" r="B168">
        <v>836</v>
      </c>
      <c t="s" r="C168">
        <v>837</v>
      </c>
      <c t="s" r="D168">
        <v>838</v>
      </c>
    </row>
    <row r="169">
      <c t="s" s="10" r="A169">
        <v>478</v>
      </c>
      <c t="s" r="B169">
        <v>809</v>
      </c>
      <c t="s" r="C169">
        <v>839</v>
      </c>
      <c t="s" r="D169">
        <v>840</v>
      </c>
    </row>
    <row r="170">
      <c t="s" s="10" r="A170">
        <v>478</v>
      </c>
      <c t="s" r="C170">
        <v>737</v>
      </c>
      <c t="s" r="D170">
        <v>736</v>
      </c>
    </row>
    <row r="171">
      <c t="s" s="10" r="A171">
        <v>478</v>
      </c>
      <c t="s" r="B171">
        <v>841</v>
      </c>
      <c t="s" r="C171">
        <v>842</v>
      </c>
      <c t="s" r="D171">
        <v>843</v>
      </c>
    </row>
    <row r="172">
      <c t="s" s="10" r="A172">
        <v>478</v>
      </c>
      <c t="s" r="B172">
        <v>844</v>
      </c>
      <c t="s" r="C172">
        <v>845</v>
      </c>
      <c t="s" r="D172">
        <v>846</v>
      </c>
      <c t="s" r="E172">
        <v>828</v>
      </c>
      <c t="s" r="F172">
        <v>847</v>
      </c>
      <c t="s" r="G172">
        <v>847</v>
      </c>
    </row>
    <row r="173">
      <c t="s" s="10" r="A173">
        <v>478</v>
      </c>
      <c t="s" r="B173">
        <v>848</v>
      </c>
      <c t="s" r="C173">
        <v>849</v>
      </c>
      <c t="s" r="D173">
        <v>850</v>
      </c>
    </row>
    <row r="174">
      <c t="s" s="10" r="A174">
        <v>478</v>
      </c>
      <c t="s" r="B174">
        <v>851</v>
      </c>
      <c t="s" r="C174">
        <v>852</v>
      </c>
      <c t="s" r="D174">
        <v>853</v>
      </c>
    </row>
    <row r="175">
      <c t="s" s="10" r="A175">
        <v>478</v>
      </c>
      <c t="s" r="B175">
        <v>809</v>
      </c>
      <c t="s" r="C175">
        <v>854</v>
      </c>
      <c t="s" r="D175">
        <v>840</v>
      </c>
    </row>
    <row r="176">
      <c t="s" s="10" r="A176">
        <v>478</v>
      </c>
      <c t="s" r="C176">
        <v>737</v>
      </c>
      <c t="s" r="D176">
        <v>736</v>
      </c>
    </row>
    <row r="177">
      <c s="10" r="A177"/>
    </row>
    <row r="178">
      <c t="s" s="1" r="A178">
        <v>855</v>
      </c>
    </row>
    <row r="179">
      <c t="s" s="10" r="A179">
        <v>856</v>
      </c>
    </row>
    <row r="180">
      <c t="s" s="10" r="A180">
        <v>857</v>
      </c>
    </row>
    <row r="181">
      <c t="s" s="10" r="A181">
        <v>858</v>
      </c>
    </row>
    <row r="182">
      <c t="s" s="10" r="A182">
        <v>859</v>
      </c>
    </row>
    <row r="183">
      <c s="10" r="A183"/>
    </row>
    <row r="184">
      <c t="s" s="10" r="A184">
        <v>860</v>
      </c>
    </row>
    <row r="185">
      <c t="s" s="10" r="A185">
        <v>861</v>
      </c>
    </row>
    <row r="186">
      <c t="s" s="10" r="A186">
        <v>862</v>
      </c>
    </row>
    <row r="187">
      <c t="s" s="10" r="A187">
        <v>863</v>
      </c>
    </row>
    <row r="188">
      <c t="s" s="10" r="A188">
        <v>864</v>
      </c>
    </row>
    <row r="189">
      <c t="s" s="10" r="A189">
        <v>865</v>
      </c>
    </row>
    <row r="190">
      <c t="s" s="10" r="A190">
        <v>866</v>
      </c>
    </row>
    <row r="191">
      <c s="10" r="A191"/>
    </row>
    <row r="192">
      <c s="10" r="A192"/>
    </row>
  </sheetData>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sheetData>
    <row r="1">
      <c t="s" s="10" r="A1">
        <v>867</v>
      </c>
      <c s="10" r="B1">
        <v>1</v>
      </c>
      <c s="10" r="C1">
        <v>2</v>
      </c>
      <c s="10" r="D1">
        <v>3</v>
      </c>
      <c s="10" r="E1">
        <v>4</v>
      </c>
    </row>
    <row r="2">
      <c t="s" s="10" r="A2">
        <v>1</v>
      </c>
      <c t="s" r="B2">
        <v>43</v>
      </c>
      <c t="s" r="C2">
        <v>0</v>
      </c>
    </row>
    <row r="3">
      <c t="s" s="10" r="A3">
        <v>4</v>
      </c>
      <c t="s" r="B3">
        <v>44</v>
      </c>
      <c t="s" r="C3">
        <v>44</v>
      </c>
      <c t="s" r="D3">
        <v>44</v>
      </c>
      <c t="s" r="E3">
        <v>44</v>
      </c>
    </row>
    <row r="4">
      <c t="s" s="10" r="A4">
        <v>7</v>
      </c>
      <c t="s" s="12" r="B4">
        <v>868</v>
      </c>
      <c t="s" s="12" r="C4">
        <v>868</v>
      </c>
      <c t="s" s="12" r="D4">
        <v>868</v>
      </c>
      <c t="s" s="12" r="E4">
        <v>868</v>
      </c>
    </row>
    <row r="5">
      <c t="s" s="10" r="A5">
        <v>869</v>
      </c>
      <c t="s" s="12" r="B5">
        <v>870</v>
      </c>
      <c t="s" s="12" r="C5">
        <v>870</v>
      </c>
      <c t="s" s="12" r="D5">
        <v>870</v>
      </c>
      <c t="s" s="12" r="E5">
        <v>870</v>
      </c>
    </row>
    <row r="6">
      <c t="s" s="10" r="A6">
        <v>89</v>
      </c>
      <c t="s" s="12" r="B6">
        <v>871</v>
      </c>
      <c s="23" r="C6"/>
      <c s="23" r="D6"/>
      <c t="s" r="E6">
        <v>0</v>
      </c>
    </row>
  </sheetData>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10" r="A1">
        <v>867</v>
      </c>
      <c s="10" r="B1">
        <v>1</v>
      </c>
      <c s="10" r="C1">
        <v>2</v>
      </c>
      <c s="10" r="D1">
        <v>3</v>
      </c>
    </row>
    <row r="2">
      <c t="s" s="10" r="A2">
        <v>7</v>
      </c>
      <c t="s" s="23" r="B2">
        <v>868</v>
      </c>
      <c t="s" s="23" r="C2">
        <v>868</v>
      </c>
      <c t="s" s="23" r="D2">
        <v>868</v>
      </c>
    </row>
    <row r="3">
      <c t="s" s="10" r="A3">
        <v>869</v>
      </c>
      <c t="s" s="23" r="B3">
        <v>870</v>
      </c>
      <c t="s" s="23" r="C3">
        <v>870</v>
      </c>
      <c t="s" s="23" r="D3">
        <v>870</v>
      </c>
    </row>
    <row r="4">
      <c t="s" s="10" r="A4">
        <v>89</v>
      </c>
      <c t="s" s="23" r="B4">
        <v>872</v>
      </c>
      <c t="s" s="23" r="C4">
        <v>0</v>
      </c>
      <c s="23" r="D4"/>
    </row>
  </sheetData>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6.14"/>
    <col min="2" customWidth="1" max="2" width="12.29"/>
  </cols>
  <sheetData>
    <row r="1">
      <c t="s" s="10" r="A1">
        <v>873</v>
      </c>
      <c t="s" s="10" r="B1">
        <v>874</v>
      </c>
    </row>
    <row r="2">
      <c t="s" s="10" r="A2">
        <v>7</v>
      </c>
      <c t="s" s="23" r="B2">
        <v>868</v>
      </c>
    </row>
    <row r="3">
      <c t="s" s="10" r="A3">
        <v>869</v>
      </c>
      <c t="s" s="23" r="B3">
        <v>875</v>
      </c>
    </row>
    <row r="4">
      <c t="s" s="10" r="A4">
        <v>89</v>
      </c>
      <c t="s" s="23" r="B4">
        <v>876</v>
      </c>
    </row>
  </sheetData>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10" r="A1">
        <v>877</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5.14"/>
    <col min="2" customWidth="1" max="2" width="27.57"/>
    <col min="3" customWidth="1" max="7" width="12.29"/>
  </cols>
  <sheetData>
    <row customHeight="1" r="1" ht="1.5">
      <c t="s" s="19" r="A1">
        <v>0</v>
      </c>
      <c s="19" r="B1">
        <v>1</v>
      </c>
      <c s="19" r="C1">
        <v>2</v>
      </c>
      <c s="19" r="D1">
        <v>3</v>
      </c>
      <c s="19" r="E1">
        <v>4</v>
      </c>
      <c s="19" r="F1">
        <v>5</v>
      </c>
      <c s="19" r="G1">
        <v>6</v>
      </c>
    </row>
    <row customHeight="1" r="2" ht="39.0">
      <c t="s" s="19" r="A2">
        <v>1</v>
      </c>
      <c t="s" s="5" r="B2">
        <v>2</v>
      </c>
      <c t="s" s="5" r="C2">
        <v>3</v>
      </c>
      <c t="s" s="5" r="D2">
        <v>3</v>
      </c>
      <c t="s" s="5" r="E2">
        <v>3</v>
      </c>
      <c t="s" s="5" r="F2">
        <v>3</v>
      </c>
      <c t="s" r="G2">
        <v>43</v>
      </c>
    </row>
    <row r="3">
      <c t="s" s="19" r="A3">
        <v>4</v>
      </c>
      <c t="s" s="5" r="B3">
        <v>5</v>
      </c>
      <c t="s" s="5" r="C3">
        <v>6</v>
      </c>
      <c t="s" s="5" r="D3">
        <v>6</v>
      </c>
      <c t="s" s="5" r="E3">
        <v>6</v>
      </c>
      <c t="s" s="5" r="F3">
        <v>6</v>
      </c>
      <c t="s" s="5" r="G3">
        <v>44</v>
      </c>
    </row>
    <row customHeight="1" r="4" ht="51.75">
      <c t="s" s="19" r="A4">
        <v>7</v>
      </c>
      <c t="s" s="15" r="B4">
        <v>8</v>
      </c>
      <c t="s" s="15" r="C4">
        <v>8</v>
      </c>
      <c t="s" s="15" r="D4">
        <v>8</v>
      </c>
      <c t="s" s="15" r="E4">
        <v>9</v>
      </c>
      <c t="s" s="15" r="F4">
        <v>9</v>
      </c>
      <c t="s" s="15" r="G4">
        <v>9</v>
      </c>
    </row>
    <row customHeight="1" r="5" ht="26.25">
      <c t="s" s="19" r="A5">
        <v>10</v>
      </c>
      <c t="s" s="14" r="B5">
        <v>11</v>
      </c>
      <c t="s" s="14" r="C5">
        <v>12</v>
      </c>
      <c t="s" s="14" r="D5">
        <v>12</v>
      </c>
      <c t="s" s="15" r="E5">
        <v>13</v>
      </c>
      <c t="s" s="15" r="F5">
        <v>45</v>
      </c>
      <c t="s" s="15" r="G5">
        <v>46</v>
      </c>
    </row>
    <row customHeight="1" r="6" ht="39.0">
      <c t="s" s="19" r="A6">
        <v>47</v>
      </c>
      <c t="s" s="18" r="B6">
        <v>15</v>
      </c>
      <c t="s" s="18" r="C6">
        <v>16</v>
      </c>
      <c t="s" s="18" r="D6">
        <v>16</v>
      </c>
      <c t="s" s="15" r="E6">
        <v>17</v>
      </c>
      <c t="s" s="15" r="F6">
        <v>17</v>
      </c>
      <c t="s" s="15" r="G6">
        <v>17</v>
      </c>
    </row>
    <row customHeight="1" r="7" ht="39.0">
      <c t="s" s="19" r="A7">
        <v>48</v>
      </c>
      <c t="s" s="18" r="B7">
        <v>19</v>
      </c>
      <c t="s" s="18" r="C7">
        <v>19</v>
      </c>
      <c t="s" s="18" r="D7">
        <v>19</v>
      </c>
      <c t="s" s="15" r="E7">
        <v>17</v>
      </c>
      <c t="s" s="15" r="F7">
        <v>17</v>
      </c>
      <c t="s" s="15" r="G7">
        <v>17</v>
      </c>
    </row>
    <row customHeight="1" r="8" ht="39.0">
      <c t="s" s="19" r="A8">
        <v>49</v>
      </c>
      <c t="s" s="14" r="B8">
        <v>21</v>
      </c>
      <c t="s" s="14" r="C8">
        <v>21</v>
      </c>
      <c t="s" s="14" r="D8">
        <v>21</v>
      </c>
      <c t="s" s="15" r="E8">
        <v>22</v>
      </c>
      <c t="s" s="15" r="F8">
        <v>50</v>
      </c>
      <c t="s" s="15" r="G8">
        <v>50</v>
      </c>
    </row>
    <row customHeight="1" r="9" ht="39.0">
      <c t="s" s="19" r="A9">
        <v>51</v>
      </c>
      <c t="s" s="14" r="B9">
        <v>21</v>
      </c>
      <c t="s" s="14" r="C9">
        <v>21</v>
      </c>
      <c t="s" s="14" r="D9">
        <v>21</v>
      </c>
      <c t="s" s="15" r="E9">
        <v>22</v>
      </c>
      <c t="s" s="15" r="F9">
        <v>52</v>
      </c>
      <c t="s" s="15" r="G9">
        <v>52</v>
      </c>
    </row>
    <row customHeight="1" r="10" ht="26.25">
      <c t="s" s="19" r="A10">
        <v>23</v>
      </c>
      <c t="s" s="14" r="B10">
        <v>53</v>
      </c>
      <c t="s" s="18" r="C10">
        <v>25</v>
      </c>
      <c t="s" s="14" r="D10">
        <v>53</v>
      </c>
      <c t="s" s="14" r="E10">
        <v>53</v>
      </c>
      <c t="s" s="21" r="F10">
        <v>54</v>
      </c>
      <c t="s" s="21" r="G10">
        <v>54</v>
      </c>
    </row>
    <row customHeight="1" r="11" ht="39.0">
      <c t="s" s="19" r="A11">
        <v>55</v>
      </c>
      <c t="s" s="14" r="B11">
        <v>56</v>
      </c>
      <c t="s" s="14" r="C11">
        <v>57</v>
      </c>
      <c t="s" s="14" r="D11">
        <v>57</v>
      </c>
      <c t="s" s="15" r="E11">
        <v>58</v>
      </c>
      <c t="s" s="15" r="F11">
        <v>58</v>
      </c>
      <c t="s" s="15" r="G11">
        <v>58</v>
      </c>
    </row>
    <row customHeight="1" r="12" ht="39.0">
      <c t="s" s="19" r="A12">
        <v>59</v>
      </c>
      <c t="s" s="18" r="B12">
        <v>60</v>
      </c>
      <c t="s" s="18" r="C12">
        <v>61</v>
      </c>
      <c t="s" s="18" r="D12">
        <v>62</v>
      </c>
      <c t="s" s="15" r="E12">
        <v>58</v>
      </c>
      <c t="s" s="15" r="F12">
        <v>58</v>
      </c>
      <c t="s" s="15" r="G12">
        <v>58</v>
      </c>
    </row>
    <row customHeight="1" r="13" ht="26.25">
      <c t="s" s="19" r="A13">
        <v>63</v>
      </c>
      <c t="s" s="18" r="B13">
        <v>64</v>
      </c>
      <c t="s" s="18" r="C13">
        <v>64</v>
      </c>
      <c t="s" s="18" r="D13">
        <v>64</v>
      </c>
      <c t="s" s="15" r="E13">
        <v>58</v>
      </c>
      <c t="s" s="15" r="F13">
        <v>58</v>
      </c>
      <c t="s" s="15" r="G13">
        <v>58</v>
      </c>
    </row>
    <row customHeight="1" r="14" ht="51.75">
      <c t="s" s="19" r="A14">
        <v>26</v>
      </c>
      <c t="s" s="5" r="B14">
        <v>27</v>
      </c>
      <c t="s" s="5" r="C14">
        <v>27</v>
      </c>
      <c t="s" s="5" r="D14">
        <v>27</v>
      </c>
      <c t="s" s="5" r="E14">
        <v>22</v>
      </c>
      <c t="s" s="5" r="F14">
        <v>22</v>
      </c>
      <c t="s" s="5" r="G14">
        <v>22</v>
      </c>
    </row>
    <row customHeight="1" r="15" ht="39.0">
      <c t="s" s="19" r="A15">
        <v>65</v>
      </c>
      <c t="s" s="5" r="B15">
        <v>93</v>
      </c>
      <c t="s" s="5" r="C15">
        <v>66</v>
      </c>
      <c t="s" s="5" r="D15">
        <v>66</v>
      </c>
      <c t="s" s="5" r="E15">
        <v>22</v>
      </c>
      <c t="s" s="5" r="F15">
        <v>22</v>
      </c>
      <c t="s" s="5" r="G15">
        <v>22</v>
      </c>
    </row>
    <row customHeight="1" r="16" ht="26.25">
      <c t="s" s="19" r="A16">
        <v>67</v>
      </c>
      <c t="s" s="5" r="B16">
        <v>68</v>
      </c>
      <c t="s" s="5" r="C16">
        <v>68</v>
      </c>
      <c t="s" s="5" r="D16">
        <v>68</v>
      </c>
      <c t="s" s="5" r="E16">
        <v>22</v>
      </c>
      <c t="s" s="5" r="F16">
        <v>22</v>
      </c>
      <c t="s" s="5" r="G16">
        <v>22</v>
      </c>
    </row>
    <row customHeight="1" r="17" ht="43.5">
      <c t="s" s="19" r="A17">
        <v>69</v>
      </c>
      <c t="s" s="18" r="B17">
        <v>70</v>
      </c>
      <c t="s" s="18" r="C17">
        <v>71</v>
      </c>
      <c t="s" s="21" r="D17">
        <v>72</v>
      </c>
      <c t="s" s="21" r="E17">
        <v>73</v>
      </c>
      <c t="s" s="15" r="F17">
        <v>74</v>
      </c>
      <c t="s" s="15" r="G17">
        <v>75</v>
      </c>
    </row>
    <row customHeight="1" r="18" ht="104.25">
      <c t="s" s="19" r="A18">
        <v>76</v>
      </c>
      <c t="s" s="18" r="B18">
        <v>96</v>
      </c>
      <c t="s" s="18" r="C18">
        <v>97</v>
      </c>
      <c t="s" s="14" r="D18">
        <v>98</v>
      </c>
      <c t="s" s="14" r="E18">
        <v>99</v>
      </c>
      <c t="s" s="15" r="F18">
        <v>81</v>
      </c>
      <c t="s" s="15" r="G18">
        <v>82</v>
      </c>
    </row>
    <row customHeight="1" r="19" ht="26.25">
      <c t="s" s="19" r="A19">
        <v>83</v>
      </c>
      <c t="s" s="2" r="B19">
        <v>84</v>
      </c>
      <c t="s" s="2" r="C19">
        <v>84</v>
      </c>
      <c t="s" s="2" r="D19">
        <v>84</v>
      </c>
      <c t="s" s="2" r="E19">
        <v>84</v>
      </c>
      <c t="s" s="18" r="F19">
        <v>85</v>
      </c>
      <c t="s" s="18" r="G19">
        <v>85</v>
      </c>
    </row>
    <row customHeight="1" r="20" ht="26.25">
      <c t="s" s="19" r="A20">
        <v>34</v>
      </c>
      <c t="s" s="2" r="B20">
        <v>35</v>
      </c>
      <c s="2" r="C20">
        <v>7</v>
      </c>
      <c s="2" r="D20">
        <v>7</v>
      </c>
      <c s="18" r="E20">
        <v>3</v>
      </c>
      <c t="s" s="17" r="F20">
        <v>86</v>
      </c>
      <c t="s" s="4" r="G20">
        <v>86</v>
      </c>
    </row>
    <row customHeight="1" r="21" ht="26.25">
      <c t="s" s="19" r="A21">
        <v>87</v>
      </c>
      <c t="s" s="10" r="B21">
        <v>104</v>
      </c>
      <c s="10" r="C21"/>
    </row>
    <row customHeight="1" r="22" ht="26.25">
      <c t="s" s="19" r="A22">
        <v>38</v>
      </c>
      <c t="s" s="19" r="B22">
        <v>39</v>
      </c>
      <c s="19" r="C22"/>
    </row>
    <row customHeight="1" r="23" ht="78.0">
      <c t="s" s="19" r="A23">
        <v>89</v>
      </c>
      <c t="s" s="19" r="B23">
        <v>105</v>
      </c>
      <c s="19" r="C23"/>
    </row>
  </sheetData>
  <mergeCells count="3">
    <mergeCell ref="B21:F21"/>
    <mergeCell ref="B22:E22"/>
    <mergeCell ref="B23:E23"/>
  </mergeCells>
</worksheet>
</file>