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x\Documents Local\pipyns.github.io\data\"/>
    </mc:Choice>
  </mc:AlternateContent>
  <xr:revisionPtr revIDLastSave="0" documentId="13_ncr:1_{A7CF9637-14A0-4711-BEDE-ECF64E221C53}" xr6:coauthVersionLast="47" xr6:coauthVersionMax="47" xr10:uidLastSave="{00000000-0000-0000-0000-000000000000}"/>
  <bookViews>
    <workbookView xWindow="840" yWindow="-110" windowWidth="18470" windowHeight="12220" xr2:uid="{DCCF7035-2B28-45D0-B7BD-CDB4831C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3" i="1"/>
  <c r="G5" i="1"/>
  <c r="G7" i="1"/>
  <c r="G9" i="1"/>
  <c r="G11" i="1"/>
  <c r="G1" i="1"/>
  <c r="E3" i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97" i="1"/>
  <c r="E99" i="1"/>
  <c r="E101" i="1"/>
  <c r="E103" i="1"/>
  <c r="E105" i="1"/>
  <c r="E107" i="1"/>
  <c r="E109" i="1"/>
  <c r="E111" i="1"/>
  <c r="E113" i="1"/>
  <c r="E115" i="1"/>
  <c r="E117" i="1"/>
  <c r="E119" i="1"/>
  <c r="E121" i="1"/>
  <c r="E123" i="1"/>
  <c r="E125" i="1"/>
  <c r="E127" i="1"/>
  <c r="E129" i="1"/>
  <c r="E131" i="1"/>
  <c r="E1" i="1"/>
</calcChain>
</file>

<file path=xl/sharedStrings.xml><?xml version="1.0" encoding="utf-8"?>
<sst xmlns="http://schemas.openxmlformats.org/spreadsheetml/2006/main" count="132" uniqueCount="2">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</sst>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78B4-5218-45F0-8B61-CB72BFB5EC77}">
  <dimension ref="A1:G132"/>
  <sheetViews>
    <sheetView tabSelected="1" topLeftCell="A108" workbookViewId="0">
      <selection activeCell="I129" sqref="I129"/>
    </sheetView>
  </sheetViews>
  <sheetFormatPr defaultRowHeight="14.5" x14ac:dyDescent="0.35"/>
  <cols>
    <col min="1" max="1" width="6.7265625" customWidth="1"/>
    <col min="2" max="2" width="8.453125" customWidth="1"/>
    <col min="7" max="7" width="11.81640625" bestFit="1" customWidth="1"/>
  </cols>
  <sheetData>
    <row r="1" spans="1:7" x14ac:dyDescent="0.35">
      <c r="A1" s="1">
        <v>0.95376805555555555</v>
      </c>
      <c r="B1" t="s">
        <v>0</v>
      </c>
      <c r="C1">
        <v>27389953</v>
      </c>
      <c r="E1">
        <f>C2-C1</f>
        <v>3507245</v>
      </c>
      <c r="G1">
        <f>((E1-$E$13)*10^-12)*1481^2/(2*0.02)</f>
        <v>139.15076988979999</v>
      </c>
    </row>
    <row r="2" spans="1:7" x14ac:dyDescent="0.35">
      <c r="A2" s="1">
        <v>0.95376805555555555</v>
      </c>
      <c r="B2" t="s">
        <v>1</v>
      </c>
      <c r="C2">
        <v>30897198</v>
      </c>
    </row>
    <row r="3" spans="1:7" x14ac:dyDescent="0.35">
      <c r="A3" s="1">
        <v>0.95377384259259257</v>
      </c>
      <c r="B3" t="s">
        <v>0</v>
      </c>
      <c r="C3">
        <v>25895708</v>
      </c>
      <c r="E3">
        <f t="shared" ref="E3:E34" si="0">C4-C3</f>
        <v>973792</v>
      </c>
      <c r="G3">
        <f t="shared" ref="G3:G13" si="1">((E3-$E$13)*10^-12)*1481^2/(2*0.02)</f>
        <v>0.23134475147499997</v>
      </c>
    </row>
    <row r="4" spans="1:7" x14ac:dyDescent="0.35">
      <c r="A4" s="1">
        <v>0.95377384259259257</v>
      </c>
      <c r="B4" t="s">
        <v>1</v>
      </c>
      <c r="C4">
        <v>26869500</v>
      </c>
    </row>
    <row r="5" spans="1:7" x14ac:dyDescent="0.35">
      <c r="A5" s="1">
        <v>0.9537796643518518</v>
      </c>
      <c r="B5" t="s">
        <v>0</v>
      </c>
      <c r="C5">
        <v>25890808</v>
      </c>
      <c r="E5">
        <f t="shared" ref="E5:E36" si="2">C6-C5</f>
        <v>992499</v>
      </c>
      <c r="G5">
        <f t="shared" ref="G5:G13" si="3">((E5-$E$13)*10^-12)*1481^2/(2*0.02)</f>
        <v>1.25712485715</v>
      </c>
    </row>
    <row r="6" spans="1:7" x14ac:dyDescent="0.35">
      <c r="A6" s="1">
        <v>0.9537796643518518</v>
      </c>
      <c r="B6" t="s">
        <v>1</v>
      </c>
      <c r="C6">
        <v>26883307</v>
      </c>
    </row>
    <row r="7" spans="1:7" x14ac:dyDescent="0.35">
      <c r="A7" s="1">
        <v>0.95378541666666661</v>
      </c>
      <c r="B7" t="s">
        <v>0</v>
      </c>
      <c r="C7">
        <v>25890866</v>
      </c>
      <c r="E7">
        <f t="shared" ref="E7:E38" si="4">C8-C7</f>
        <v>976754</v>
      </c>
      <c r="G7">
        <f t="shared" ref="G7:G13" si="5">((E7-$E$13)*10^-12)*1481^2/(2*0.02)</f>
        <v>0.39376313352499998</v>
      </c>
    </row>
    <row r="8" spans="1:7" x14ac:dyDescent="0.35">
      <c r="A8" s="1">
        <v>0.95378541666666661</v>
      </c>
      <c r="B8" t="s">
        <v>1</v>
      </c>
      <c r="C8">
        <v>26867620</v>
      </c>
    </row>
    <row r="9" spans="1:7" x14ac:dyDescent="0.35">
      <c r="A9" s="1">
        <v>0.95379115740740739</v>
      </c>
      <c r="B9" t="s">
        <v>0</v>
      </c>
      <c r="C9">
        <v>25902232</v>
      </c>
      <c r="E9">
        <f t="shared" ref="E9:E40" si="6">C10-C9</f>
        <v>968677</v>
      </c>
      <c r="G9">
        <f t="shared" ref="G9:G13" si="7">((E9-$E$13)*10^-12)*1481^2/(2*0.02)</f>
        <v>-4.9131286399999995E-2</v>
      </c>
    </row>
    <row r="10" spans="1:7" x14ac:dyDescent="0.35">
      <c r="A10" s="1">
        <v>0.95379115740740739</v>
      </c>
      <c r="B10" t="s">
        <v>1</v>
      </c>
      <c r="C10">
        <v>26870909</v>
      </c>
    </row>
    <row r="11" spans="1:7" x14ac:dyDescent="0.35">
      <c r="A11" s="1">
        <v>0.95379697916666661</v>
      </c>
      <c r="B11" t="s">
        <v>0</v>
      </c>
      <c r="C11">
        <v>25906174</v>
      </c>
      <c r="E11">
        <f t="shared" ref="E11:E42" si="8">C12-C11</f>
        <v>965913</v>
      </c>
      <c r="G11">
        <f t="shared" ref="G11:G74" si="9">((E11-$E$13)*10^-12)*1481^2/(2*0.02)</f>
        <v>-0.20069253149999997</v>
      </c>
    </row>
    <row r="12" spans="1:7" x14ac:dyDescent="0.35">
      <c r="A12" s="1">
        <v>0.95379697916666661</v>
      </c>
      <c r="B12" t="s">
        <v>1</v>
      </c>
      <c r="C12">
        <v>26872087</v>
      </c>
    </row>
    <row r="13" spans="1:7" x14ac:dyDescent="0.35">
      <c r="A13" s="1">
        <v>0.95380281249999999</v>
      </c>
      <c r="B13" t="s">
        <v>0</v>
      </c>
      <c r="C13">
        <v>25892759</v>
      </c>
      <c r="E13">
        <f t="shared" ref="E13:E44" si="10">C14-C13</f>
        <v>969573</v>
      </c>
      <c r="G13">
        <f t="shared" si="9"/>
        <v>0</v>
      </c>
    </row>
    <row r="14" spans="1:7" x14ac:dyDescent="0.35">
      <c r="A14" s="1">
        <v>0.95380281249999999</v>
      </c>
      <c r="B14" t="s">
        <v>1</v>
      </c>
      <c r="C14">
        <v>26862332</v>
      </c>
    </row>
    <row r="15" spans="1:7" x14ac:dyDescent="0.35">
      <c r="A15" s="1">
        <v>0.95380858796296297</v>
      </c>
      <c r="B15" t="s">
        <v>0</v>
      </c>
      <c r="C15">
        <v>25896382</v>
      </c>
      <c r="E15">
        <f t="shared" ref="E15:E46" si="11">C16-C15</f>
        <v>978747</v>
      </c>
      <c r="G15">
        <f t="shared" si="9"/>
        <v>0.50304734535000006</v>
      </c>
    </row>
    <row r="16" spans="1:7" x14ac:dyDescent="0.35">
      <c r="A16" s="1">
        <v>0.95380858796296297</v>
      </c>
      <c r="B16" t="s">
        <v>1</v>
      </c>
      <c r="C16">
        <v>26875129</v>
      </c>
    </row>
    <row r="17" spans="1:7" x14ac:dyDescent="0.35">
      <c r="A17" s="1">
        <v>0.9538144097222222</v>
      </c>
      <c r="B17" t="s">
        <v>0</v>
      </c>
      <c r="C17">
        <v>25898547</v>
      </c>
      <c r="E17">
        <f t="shared" ref="E17:E48" si="12">C18-C17</f>
        <v>970099</v>
      </c>
      <c r="G17">
        <f t="shared" si="9"/>
        <v>2.8842697149999996E-2</v>
      </c>
    </row>
    <row r="18" spans="1:7" x14ac:dyDescent="0.35">
      <c r="A18" s="1">
        <v>0.9538144097222222</v>
      </c>
      <c r="B18" t="s">
        <v>1</v>
      </c>
      <c r="C18">
        <v>26868646</v>
      </c>
    </row>
    <row r="19" spans="1:7" x14ac:dyDescent="0.35">
      <c r="A19" s="1">
        <v>0.95382024305555557</v>
      </c>
      <c r="B19" t="s">
        <v>0</v>
      </c>
      <c r="C19">
        <v>25893209</v>
      </c>
      <c r="E19">
        <f t="shared" ref="E19:E50" si="13">C20-C19</f>
        <v>986857</v>
      </c>
      <c r="G19">
        <f t="shared" si="9"/>
        <v>0.94775128810000009</v>
      </c>
    </row>
    <row r="20" spans="1:7" x14ac:dyDescent="0.35">
      <c r="A20" s="1">
        <v>0.95382024305555557</v>
      </c>
      <c r="B20" t="s">
        <v>1</v>
      </c>
      <c r="C20">
        <v>26880066</v>
      </c>
    </row>
    <row r="21" spans="1:7" x14ac:dyDescent="0.35">
      <c r="A21" s="1">
        <v>0.9538260648148148</v>
      </c>
      <c r="B21" t="s">
        <v>0</v>
      </c>
      <c r="C21">
        <v>25890030</v>
      </c>
      <c r="E21">
        <f t="shared" ref="E21:E52" si="14">C22-C21</f>
        <v>982186</v>
      </c>
      <c r="G21">
        <f t="shared" si="9"/>
        <v>0.69162155732499997</v>
      </c>
    </row>
    <row r="22" spans="1:7" x14ac:dyDescent="0.35">
      <c r="A22" s="1">
        <v>0.9538260648148148</v>
      </c>
      <c r="B22" t="s">
        <v>1</v>
      </c>
      <c r="C22">
        <v>26872216</v>
      </c>
    </row>
    <row r="23" spans="1:7" x14ac:dyDescent="0.35">
      <c r="A23" s="1">
        <v>0.95383192129629624</v>
      </c>
      <c r="B23" t="s">
        <v>0</v>
      </c>
      <c r="C23">
        <v>25896605</v>
      </c>
      <c r="E23">
        <f t="shared" ref="E23:E54" si="15">C24-C23</f>
        <v>973385</v>
      </c>
      <c r="G23">
        <f t="shared" si="9"/>
        <v>0.20902730329999999</v>
      </c>
    </row>
    <row r="24" spans="1:7" x14ac:dyDescent="0.35">
      <c r="A24" s="1">
        <v>0.95383192129629624</v>
      </c>
      <c r="B24" t="s">
        <v>1</v>
      </c>
      <c r="C24">
        <v>26869990</v>
      </c>
    </row>
    <row r="25" spans="1:7" x14ac:dyDescent="0.35">
      <c r="A25" s="1">
        <v>0.95383758101851845</v>
      </c>
      <c r="B25" t="s">
        <v>0</v>
      </c>
      <c r="C25">
        <v>25894378</v>
      </c>
      <c r="E25">
        <f t="shared" ref="E25:E56" si="16">C26-C25</f>
        <v>976475</v>
      </c>
      <c r="G25">
        <f t="shared" si="9"/>
        <v>0.37846444054999995</v>
      </c>
    </row>
    <row r="26" spans="1:7" x14ac:dyDescent="0.35">
      <c r="A26" s="1">
        <v>0.95383758101851845</v>
      </c>
      <c r="B26" t="s">
        <v>1</v>
      </c>
      <c r="C26">
        <v>26870853</v>
      </c>
    </row>
    <row r="27" spans="1:7" x14ac:dyDescent="0.35">
      <c r="A27" s="1">
        <v>0.95384341435185183</v>
      </c>
      <c r="B27" t="s">
        <v>0</v>
      </c>
      <c r="C27">
        <v>25886024</v>
      </c>
      <c r="E27">
        <f t="shared" ref="E27:E58" si="17">C28-C27</f>
        <v>975557</v>
      </c>
      <c r="G27">
        <f t="shared" si="9"/>
        <v>0.32812680560000002</v>
      </c>
    </row>
    <row r="28" spans="1:7" x14ac:dyDescent="0.35">
      <c r="A28" s="1">
        <v>0.95384341435185183</v>
      </c>
      <c r="B28" t="s">
        <v>1</v>
      </c>
      <c r="C28">
        <v>26861581</v>
      </c>
    </row>
    <row r="29" spans="1:7" x14ac:dyDescent="0.35">
      <c r="A29" s="1">
        <v>0.95384923611111105</v>
      </c>
      <c r="B29" t="s">
        <v>0</v>
      </c>
      <c r="C29">
        <v>25885465</v>
      </c>
      <c r="E29">
        <f t="shared" ref="E29:E60" si="18">C30-C29</f>
        <v>979866</v>
      </c>
      <c r="G29">
        <f t="shared" si="9"/>
        <v>0.56440661932500003</v>
      </c>
    </row>
    <row r="30" spans="1:7" x14ac:dyDescent="0.35">
      <c r="A30" s="1">
        <v>0.95384923611111105</v>
      </c>
      <c r="B30" t="s">
        <v>1</v>
      </c>
      <c r="C30">
        <v>26865331</v>
      </c>
    </row>
    <row r="31" spans="1:7" x14ac:dyDescent="0.35">
      <c r="A31" s="1">
        <v>0.95385503472222222</v>
      </c>
      <c r="B31" t="s">
        <v>0</v>
      </c>
      <c r="C31">
        <v>25886693</v>
      </c>
      <c r="E31">
        <f t="shared" ref="E31:E62" si="19">C32-C31</f>
        <v>971700</v>
      </c>
      <c r="G31">
        <f t="shared" si="9"/>
        <v>0.11663197117499999</v>
      </c>
    </row>
    <row r="32" spans="1:7" x14ac:dyDescent="0.35">
      <c r="A32" s="1">
        <v>0.95385503472222222</v>
      </c>
      <c r="B32" t="s">
        <v>1</v>
      </c>
      <c r="C32">
        <v>26858393</v>
      </c>
    </row>
    <row r="33" spans="1:7" x14ac:dyDescent="0.35">
      <c r="A33" s="1">
        <v>0.95386086805555548</v>
      </c>
      <c r="B33" t="s">
        <v>0</v>
      </c>
      <c r="C33">
        <v>25885020</v>
      </c>
      <c r="E33">
        <f t="shared" ref="E33:E64" si="20">C34-C33</f>
        <v>967662</v>
      </c>
      <c r="G33">
        <f t="shared" si="9"/>
        <v>-0.104787821775</v>
      </c>
    </row>
    <row r="34" spans="1:7" x14ac:dyDescent="0.35">
      <c r="A34" s="1">
        <v>0.95386086805555548</v>
      </c>
      <c r="B34" t="s">
        <v>1</v>
      </c>
      <c r="C34">
        <v>26852682</v>
      </c>
    </row>
    <row r="35" spans="1:7" x14ac:dyDescent="0.35">
      <c r="A35" s="1">
        <v>0.95386665509259261</v>
      </c>
      <c r="B35" t="s">
        <v>0</v>
      </c>
      <c r="C35">
        <v>25886248</v>
      </c>
      <c r="E35">
        <f t="shared" ref="E35:E66" si="21">C36-C35</f>
        <v>972076</v>
      </c>
      <c r="G35">
        <f t="shared" si="9"/>
        <v>0.13724956457500001</v>
      </c>
    </row>
    <row r="36" spans="1:7" x14ac:dyDescent="0.35">
      <c r="A36" s="1">
        <v>0.95386665509259261</v>
      </c>
      <c r="B36" t="s">
        <v>1</v>
      </c>
      <c r="C36">
        <v>26858324</v>
      </c>
    </row>
    <row r="37" spans="1:7" x14ac:dyDescent="0.35">
      <c r="A37" s="1">
        <v>0.95387214120370367</v>
      </c>
      <c r="B37" t="s">
        <v>0</v>
      </c>
      <c r="C37">
        <v>25885577</v>
      </c>
      <c r="E37">
        <f t="shared" ref="E37:E68" si="22">C38-C37</f>
        <v>968111</v>
      </c>
      <c r="G37">
        <f t="shared" si="9"/>
        <v>-8.0167344549999991E-2</v>
      </c>
    </row>
    <row r="38" spans="1:7" x14ac:dyDescent="0.35">
      <c r="A38" s="1">
        <v>0.95387214120370367</v>
      </c>
      <c r="B38" t="s">
        <v>1</v>
      </c>
      <c r="C38">
        <v>26853688</v>
      </c>
    </row>
    <row r="39" spans="1:7" x14ac:dyDescent="0.35">
      <c r="A39" s="1">
        <v>0.95387829861111118</v>
      </c>
      <c r="B39" t="s">
        <v>0</v>
      </c>
      <c r="C39">
        <v>25881569</v>
      </c>
      <c r="E39">
        <f t="shared" ref="E39:E70" si="23">C40-C39</f>
        <v>977541</v>
      </c>
      <c r="G39">
        <f t="shared" si="9"/>
        <v>0.43691751120000005</v>
      </c>
    </row>
    <row r="40" spans="1:7" x14ac:dyDescent="0.35">
      <c r="A40" s="1">
        <v>0.95387829861111118</v>
      </c>
      <c r="B40" t="s">
        <v>1</v>
      </c>
      <c r="C40">
        <v>26859110</v>
      </c>
    </row>
    <row r="41" spans="1:7" x14ac:dyDescent="0.35">
      <c r="A41" s="1">
        <v>0.95388409722222223</v>
      </c>
      <c r="B41" t="s">
        <v>0</v>
      </c>
      <c r="C41">
        <v>25885409</v>
      </c>
      <c r="E41">
        <f t="shared" ref="E41:E72" si="24">C42-C41</f>
        <v>983692</v>
      </c>
      <c r="G41">
        <f t="shared" si="9"/>
        <v>0.77420159897499996</v>
      </c>
    </row>
    <row r="42" spans="1:7" x14ac:dyDescent="0.35">
      <c r="A42" s="1">
        <v>0.95388409722222223</v>
      </c>
      <c r="B42" t="s">
        <v>1</v>
      </c>
      <c r="C42">
        <v>26869101</v>
      </c>
    </row>
    <row r="43" spans="1:7" x14ac:dyDescent="0.35">
      <c r="A43" s="1">
        <v>0.95388988425925925</v>
      </c>
      <c r="B43" t="s">
        <v>0</v>
      </c>
      <c r="C43">
        <v>25882572</v>
      </c>
      <c r="E43">
        <f t="shared" ref="E43:E74" si="25">C44-C43</f>
        <v>968960</v>
      </c>
      <c r="G43">
        <f t="shared" si="9"/>
        <v>-3.3613257325E-2</v>
      </c>
    </row>
    <row r="44" spans="1:7" x14ac:dyDescent="0.35">
      <c r="A44" s="1">
        <v>0.95388988425925925</v>
      </c>
      <c r="B44" t="s">
        <v>1</v>
      </c>
      <c r="C44">
        <v>26851532</v>
      </c>
    </row>
    <row r="45" spans="1:7" x14ac:dyDescent="0.35">
      <c r="A45" s="1">
        <v>0.95389532407407407</v>
      </c>
      <c r="B45" t="s">
        <v>0</v>
      </c>
      <c r="C45">
        <v>25885409</v>
      </c>
      <c r="E45">
        <f t="shared" ref="E45:E76" si="26">C46-C45</f>
        <v>971816</v>
      </c>
      <c r="G45">
        <f t="shared" si="9"/>
        <v>0.12299271807499998</v>
      </c>
    </row>
    <row r="46" spans="1:7" x14ac:dyDescent="0.35">
      <c r="A46" s="1">
        <v>0.95389532407407407</v>
      </c>
      <c r="B46" t="s">
        <v>1</v>
      </c>
      <c r="C46">
        <v>26857225</v>
      </c>
    </row>
    <row r="47" spans="1:7" x14ac:dyDescent="0.35">
      <c r="A47" s="1">
        <v>0.95390131944444434</v>
      </c>
      <c r="B47" t="s">
        <v>0</v>
      </c>
      <c r="C47">
        <v>25880844</v>
      </c>
      <c r="E47">
        <f t="shared" ref="E47:E78" si="27">C48-C47</f>
        <v>979685</v>
      </c>
      <c r="G47">
        <f t="shared" si="9"/>
        <v>0.55448166080000005</v>
      </c>
    </row>
    <row r="48" spans="1:7" x14ac:dyDescent="0.35">
      <c r="A48" s="1">
        <v>0.95390131944444434</v>
      </c>
      <c r="B48" t="s">
        <v>1</v>
      </c>
      <c r="C48">
        <v>26860529</v>
      </c>
    </row>
    <row r="49" spans="1:7" x14ac:dyDescent="0.35">
      <c r="A49" s="1">
        <v>0.95390715277777771</v>
      </c>
      <c r="B49" t="s">
        <v>0</v>
      </c>
      <c r="C49">
        <v>25883461</v>
      </c>
      <c r="E49">
        <f t="shared" ref="E49:E80" si="28">C50-C49</f>
        <v>968650</v>
      </c>
      <c r="G49">
        <f t="shared" si="9"/>
        <v>-5.0611805074999995E-2</v>
      </c>
    </row>
    <row r="50" spans="1:7" x14ac:dyDescent="0.35">
      <c r="A50" s="1">
        <v>0.95390715277777771</v>
      </c>
      <c r="B50" t="s">
        <v>1</v>
      </c>
      <c r="C50">
        <v>26852111</v>
      </c>
    </row>
    <row r="51" spans="1:7" x14ac:dyDescent="0.35">
      <c r="A51" s="1">
        <v>0.95391292824074081</v>
      </c>
      <c r="B51" t="s">
        <v>0</v>
      </c>
      <c r="C51">
        <v>25887140</v>
      </c>
      <c r="E51">
        <f t="shared" ref="E51:E82" si="29">C52-C51</f>
        <v>964341</v>
      </c>
      <c r="G51">
        <f t="shared" si="9"/>
        <v>-0.28689161880000003</v>
      </c>
    </row>
    <row r="52" spans="1:7" x14ac:dyDescent="0.35">
      <c r="A52" s="1">
        <v>0.95391292824074081</v>
      </c>
      <c r="B52" t="s">
        <v>1</v>
      </c>
      <c r="C52">
        <v>26851481</v>
      </c>
    </row>
    <row r="53" spans="1:7" x14ac:dyDescent="0.35">
      <c r="A53" s="1">
        <v>0.95391870370370369</v>
      </c>
      <c r="B53" t="s">
        <v>0</v>
      </c>
      <c r="C53">
        <v>25881067</v>
      </c>
      <c r="E53">
        <f t="shared" ref="E53:E84" si="30">C54-C53</f>
        <v>979010</v>
      </c>
      <c r="G53">
        <f t="shared" si="9"/>
        <v>0.51746869392500006</v>
      </c>
    </row>
    <row r="54" spans="1:7" x14ac:dyDescent="0.35">
      <c r="A54" s="1">
        <v>0.95391870370370369</v>
      </c>
      <c r="B54" t="s">
        <v>1</v>
      </c>
      <c r="C54">
        <v>26860077</v>
      </c>
    </row>
    <row r="55" spans="1:7" x14ac:dyDescent="0.35">
      <c r="A55" s="1">
        <v>0.95392447916666667</v>
      </c>
      <c r="B55" t="s">
        <v>0</v>
      </c>
      <c r="C55">
        <v>25890091</v>
      </c>
      <c r="E55">
        <f t="shared" ref="E55:E86" si="31">C56-C55</f>
        <v>958382</v>
      </c>
      <c r="G55">
        <f t="shared" si="9"/>
        <v>-0.61364757377500001</v>
      </c>
    </row>
    <row r="56" spans="1:7" x14ac:dyDescent="0.35">
      <c r="A56" s="1">
        <v>0.95392447916666667</v>
      </c>
      <c r="B56" t="s">
        <v>1</v>
      </c>
      <c r="C56">
        <v>26848473</v>
      </c>
    </row>
    <row r="57" spans="1:7" x14ac:dyDescent="0.35">
      <c r="A57" s="1">
        <v>0.95393048611111109</v>
      </c>
      <c r="B57" t="s">
        <v>0</v>
      </c>
      <c r="C57">
        <v>25885912</v>
      </c>
      <c r="E57">
        <f t="shared" ref="E57:E88" si="32">C58-C57</f>
        <v>973094</v>
      </c>
      <c r="G57">
        <f t="shared" si="9"/>
        <v>0.19307060202499998</v>
      </c>
    </row>
    <row r="58" spans="1:7" x14ac:dyDescent="0.35">
      <c r="A58" s="1">
        <v>0.95393048611111109</v>
      </c>
      <c r="B58" t="s">
        <v>1</v>
      </c>
      <c r="C58">
        <v>26859006</v>
      </c>
    </row>
    <row r="59" spans="1:7" x14ac:dyDescent="0.35">
      <c r="A59" s="1">
        <v>0.95393626157407396</v>
      </c>
      <c r="B59" t="s">
        <v>0</v>
      </c>
      <c r="C59">
        <v>25884408</v>
      </c>
      <c r="E59">
        <f t="shared" ref="E59:E90" si="33">C60-C59</f>
        <v>955743</v>
      </c>
      <c r="G59">
        <f t="shared" si="9"/>
        <v>-0.75835456575000004</v>
      </c>
    </row>
    <row r="60" spans="1:7" x14ac:dyDescent="0.35">
      <c r="A60" s="1">
        <v>0.95393626157407396</v>
      </c>
      <c r="B60" t="s">
        <v>1</v>
      </c>
      <c r="C60">
        <v>26840151</v>
      </c>
    </row>
    <row r="61" spans="1:7" x14ac:dyDescent="0.35">
      <c r="A61" s="1">
        <v>0.95394207175925927</v>
      </c>
      <c r="B61" t="s">
        <v>0</v>
      </c>
      <c r="C61">
        <v>25892534</v>
      </c>
      <c r="E61">
        <f t="shared" ref="E61:E92" si="34">C62-C61</f>
        <v>965351</v>
      </c>
      <c r="G61">
        <f t="shared" si="9"/>
        <v>-0.23150925354999996</v>
      </c>
    </row>
    <row r="62" spans="1:7" x14ac:dyDescent="0.35">
      <c r="A62" s="1">
        <v>0.95394207175925927</v>
      </c>
      <c r="B62" t="s">
        <v>1</v>
      </c>
      <c r="C62">
        <v>26857885</v>
      </c>
    </row>
    <row r="63" spans="1:7" x14ac:dyDescent="0.35">
      <c r="A63" s="1">
        <v>0.95394788194444435</v>
      </c>
      <c r="B63" t="s">
        <v>0</v>
      </c>
      <c r="C63">
        <v>25887804</v>
      </c>
      <c r="E63">
        <f t="shared" ref="E63:E94" si="35">C64-C63</f>
        <v>970380</v>
      </c>
      <c r="G63">
        <f t="shared" si="9"/>
        <v>4.4251058175000003E-2</v>
      </c>
    </row>
    <row r="64" spans="1:7" x14ac:dyDescent="0.35">
      <c r="A64" s="1">
        <v>0.95394788194444435</v>
      </c>
      <c r="B64" t="s">
        <v>1</v>
      </c>
      <c r="C64">
        <v>26858184</v>
      </c>
    </row>
    <row r="65" spans="1:7" x14ac:dyDescent="0.35">
      <c r="A65" s="1">
        <v>0.95395353009259265</v>
      </c>
      <c r="B65" t="s">
        <v>0</v>
      </c>
      <c r="C65">
        <v>25891815</v>
      </c>
      <c r="E65">
        <f t="shared" ref="E65:E96" si="36">C66-C65</f>
        <v>960084</v>
      </c>
      <c r="G65">
        <f t="shared" si="9"/>
        <v>-0.52032006322499991</v>
      </c>
    </row>
    <row r="66" spans="1:7" x14ac:dyDescent="0.35">
      <c r="A66" s="1">
        <v>0.95395353009259265</v>
      </c>
      <c r="B66" t="s">
        <v>1</v>
      </c>
      <c r="C66">
        <v>26851899</v>
      </c>
    </row>
    <row r="67" spans="1:7" x14ac:dyDescent="0.35">
      <c r="A67" s="1">
        <v>0.9539593287037037</v>
      </c>
      <c r="B67" t="s">
        <v>0</v>
      </c>
      <c r="C67">
        <v>25889528</v>
      </c>
      <c r="E67">
        <f t="shared" ref="E67:E98" si="37">C68-C67</f>
        <v>967946</v>
      </c>
      <c r="G67">
        <f t="shared" si="9"/>
        <v>-8.9214958674999997E-2</v>
      </c>
    </row>
    <row r="68" spans="1:7" x14ac:dyDescent="0.35">
      <c r="A68" s="1">
        <v>0.9539593287037037</v>
      </c>
      <c r="B68" t="s">
        <v>1</v>
      </c>
      <c r="C68">
        <v>26857474</v>
      </c>
    </row>
    <row r="69" spans="1:7" x14ac:dyDescent="0.35">
      <c r="A69" s="1">
        <v>0.95396528935185176</v>
      </c>
      <c r="B69" t="s">
        <v>0</v>
      </c>
      <c r="C69">
        <v>25888697</v>
      </c>
      <c r="E69">
        <f t="shared" ref="E69:E100" si="38">C70-C69</f>
        <v>958905</v>
      </c>
      <c r="G69">
        <f t="shared" si="9"/>
        <v>-0.58496937869999999</v>
      </c>
    </row>
    <row r="70" spans="1:7" x14ac:dyDescent="0.35">
      <c r="A70" s="1">
        <v>0.95396528935185176</v>
      </c>
      <c r="B70" t="s">
        <v>1</v>
      </c>
      <c r="C70">
        <v>26847602</v>
      </c>
    </row>
    <row r="71" spans="1:7" x14ac:dyDescent="0.35">
      <c r="A71" s="1">
        <v>0.95397106481481486</v>
      </c>
      <c r="B71" t="s">
        <v>0</v>
      </c>
      <c r="C71">
        <v>25880844</v>
      </c>
      <c r="E71">
        <f t="shared" ref="E71:E102" si="39">C72-C71</f>
        <v>967318</v>
      </c>
      <c r="G71">
        <f t="shared" si="9"/>
        <v>-0.12365072637499999</v>
      </c>
    </row>
    <row r="72" spans="1:7" x14ac:dyDescent="0.35">
      <c r="A72" s="1">
        <v>0.95397106481481486</v>
      </c>
      <c r="B72" t="s">
        <v>1</v>
      </c>
      <c r="C72">
        <v>26848162</v>
      </c>
    </row>
    <row r="73" spans="1:7" x14ac:dyDescent="0.35">
      <c r="A73" s="1">
        <v>0.95397667824074084</v>
      </c>
      <c r="B73" t="s">
        <v>0</v>
      </c>
      <c r="C73">
        <v>25888697</v>
      </c>
      <c r="E73">
        <f t="shared" ref="E73:E104" si="40">C74-C73</f>
        <v>968519</v>
      </c>
      <c r="G73">
        <f t="shared" si="9"/>
        <v>-5.7795062349999989E-2</v>
      </c>
    </row>
    <row r="74" spans="1:7" x14ac:dyDescent="0.35">
      <c r="A74" s="1">
        <v>0.95397667824074084</v>
      </c>
      <c r="B74" t="s">
        <v>1</v>
      </c>
      <c r="C74">
        <v>26857216</v>
      </c>
    </row>
    <row r="75" spans="1:7" x14ac:dyDescent="0.35">
      <c r="A75" s="1">
        <v>0.95398268518518525</v>
      </c>
      <c r="B75" t="s">
        <v>0</v>
      </c>
      <c r="C75">
        <v>25888805</v>
      </c>
      <c r="E75">
        <f t="shared" ref="E75:E106" si="41">C76-C75</f>
        <v>965922</v>
      </c>
      <c r="G75">
        <f t="shared" ref="G75:G132" si="42">((E75-$E$13)*10^-12)*1481^2/(2*0.02)</f>
        <v>-0.200199025275</v>
      </c>
    </row>
    <row r="76" spans="1:7" x14ac:dyDescent="0.35">
      <c r="A76" s="1">
        <v>0.95398268518518525</v>
      </c>
      <c r="B76" t="s">
        <v>1</v>
      </c>
      <c r="C76">
        <v>26854727</v>
      </c>
    </row>
    <row r="77" spans="1:7" x14ac:dyDescent="0.35">
      <c r="A77" s="1">
        <v>0.95398811342592593</v>
      </c>
      <c r="B77" t="s">
        <v>0</v>
      </c>
      <c r="C77">
        <v>25883798</v>
      </c>
      <c r="E77">
        <f t="shared" ref="E77:E108" si="43">C78-C77</f>
        <v>960163</v>
      </c>
      <c r="G77">
        <f t="shared" si="42"/>
        <v>-0.51598817524999996</v>
      </c>
    </row>
    <row r="78" spans="1:7" x14ac:dyDescent="0.35">
      <c r="A78" s="1">
        <v>0.95398811342592593</v>
      </c>
      <c r="B78" t="s">
        <v>1</v>
      </c>
      <c r="C78">
        <v>26843961</v>
      </c>
    </row>
    <row r="79" spans="1:7" x14ac:dyDescent="0.35">
      <c r="A79" s="1">
        <v>0.95399410879629631</v>
      </c>
      <c r="B79" t="s">
        <v>0</v>
      </c>
      <c r="C79">
        <v>25879842</v>
      </c>
      <c r="E79">
        <f t="shared" ref="E79:E110" si="44">C80-C79</f>
        <v>978843</v>
      </c>
      <c r="G79">
        <f t="shared" si="42"/>
        <v>0.50831141174999994</v>
      </c>
    </row>
    <row r="80" spans="1:7" x14ac:dyDescent="0.35">
      <c r="A80" s="1">
        <v>0.95399410879629631</v>
      </c>
      <c r="B80" t="s">
        <v>1</v>
      </c>
      <c r="C80">
        <v>26858685</v>
      </c>
    </row>
    <row r="81" spans="1:7" x14ac:dyDescent="0.35">
      <c r="A81" s="1">
        <v>0.9539999189814814</v>
      </c>
      <c r="B81" t="s">
        <v>0</v>
      </c>
      <c r="C81">
        <v>25885413</v>
      </c>
      <c r="E81">
        <f t="shared" ref="E81:E112" si="45">C82-C81</f>
        <v>978310</v>
      </c>
      <c r="G81">
        <f t="shared" si="42"/>
        <v>0.47908487642499997</v>
      </c>
    </row>
    <row r="82" spans="1:7" x14ac:dyDescent="0.35">
      <c r="A82" s="1">
        <v>0.9539999189814814</v>
      </c>
      <c r="B82" t="s">
        <v>1</v>
      </c>
      <c r="C82">
        <v>26863723</v>
      </c>
    </row>
    <row r="83" spans="1:7" x14ac:dyDescent="0.35">
      <c r="A83" s="1">
        <v>0.9540056944444445</v>
      </c>
      <c r="B83" t="s">
        <v>0</v>
      </c>
      <c r="C83">
        <v>25887080</v>
      </c>
      <c r="E83">
        <f t="shared" ref="E83:E114" si="46">C84-C83</f>
        <v>958336</v>
      </c>
      <c r="G83">
        <f t="shared" si="42"/>
        <v>-0.61616993892499994</v>
      </c>
    </row>
    <row r="84" spans="1:7" x14ac:dyDescent="0.35">
      <c r="A84" s="1">
        <v>0.9540056944444445</v>
      </c>
      <c r="B84" t="s">
        <v>1</v>
      </c>
      <c r="C84">
        <v>26845416</v>
      </c>
    </row>
    <row r="85" spans="1:7" x14ac:dyDescent="0.35">
      <c r="A85" s="1">
        <v>0.95401165509259267</v>
      </c>
      <c r="B85" t="s">
        <v>0</v>
      </c>
      <c r="C85">
        <v>25886244</v>
      </c>
      <c r="E85">
        <f t="shared" ref="E85:E132" si="47">C86-C85</f>
        <v>973833</v>
      </c>
      <c r="G85">
        <f t="shared" si="42"/>
        <v>0.23359294649999998</v>
      </c>
    </row>
    <row r="86" spans="1:7" x14ac:dyDescent="0.35">
      <c r="A86" s="1">
        <v>0.95401165509259267</v>
      </c>
      <c r="B86" t="s">
        <v>1</v>
      </c>
      <c r="C86">
        <v>26860077</v>
      </c>
    </row>
    <row r="87" spans="1:7" x14ac:dyDescent="0.35">
      <c r="A87" s="1">
        <v>0.95401714120370373</v>
      </c>
      <c r="B87" t="s">
        <v>0</v>
      </c>
      <c r="C87">
        <v>25881626</v>
      </c>
      <c r="E87">
        <f t="shared" ref="E87:E132" si="48">C88-C87</f>
        <v>979057</v>
      </c>
      <c r="G87">
        <f t="shared" si="42"/>
        <v>0.52004589309999993</v>
      </c>
    </row>
    <row r="88" spans="1:7" x14ac:dyDescent="0.35">
      <c r="A88" s="1">
        <v>0.95401714120370373</v>
      </c>
      <c r="B88" t="s">
        <v>1</v>
      </c>
      <c r="C88">
        <v>26860683</v>
      </c>
    </row>
    <row r="89" spans="1:7" x14ac:dyDescent="0.35">
      <c r="A89" s="1">
        <v>0.95402295138888893</v>
      </c>
      <c r="B89" t="s">
        <v>0</v>
      </c>
      <c r="C89">
        <v>25885637</v>
      </c>
      <c r="E89">
        <f t="shared" ref="E89:E132" si="49">C90-C89</f>
        <v>974754</v>
      </c>
      <c r="G89">
        <f t="shared" si="42"/>
        <v>0.28409508352500001</v>
      </c>
    </row>
    <row r="90" spans="1:7" x14ac:dyDescent="0.35">
      <c r="A90" s="1">
        <v>0.95402295138888893</v>
      </c>
      <c r="B90" t="s">
        <v>1</v>
      </c>
      <c r="C90">
        <v>26860391</v>
      </c>
    </row>
    <row r="91" spans="1:7" x14ac:dyDescent="0.35">
      <c r="A91" s="1">
        <v>0.95402893518518528</v>
      </c>
      <c r="B91" t="s">
        <v>0</v>
      </c>
      <c r="C91">
        <v>25880958</v>
      </c>
      <c r="E91">
        <f t="shared" ref="E91:E132" si="50">C92-C91</f>
        <v>971970</v>
      </c>
      <c r="G91">
        <f t="shared" si="42"/>
        <v>0.13143715792499999</v>
      </c>
    </row>
    <row r="92" spans="1:7" x14ac:dyDescent="0.35">
      <c r="A92" s="1">
        <v>0.95402893518518528</v>
      </c>
      <c r="B92" t="s">
        <v>1</v>
      </c>
      <c r="C92">
        <v>26852928</v>
      </c>
    </row>
    <row r="93" spans="1:7" x14ac:dyDescent="0.35">
      <c r="A93" s="1">
        <v>0.9540347222222223</v>
      </c>
      <c r="B93" t="s">
        <v>0</v>
      </c>
      <c r="C93">
        <v>25879175</v>
      </c>
      <c r="E93">
        <f t="shared" ref="E93:E132" si="51">C94-C93</f>
        <v>978272</v>
      </c>
      <c r="G93">
        <f t="shared" si="42"/>
        <v>0.47700118347499992</v>
      </c>
    </row>
    <row r="94" spans="1:7" x14ac:dyDescent="0.35">
      <c r="A94" s="1">
        <v>0.9540347222222223</v>
      </c>
      <c r="B94" t="s">
        <v>1</v>
      </c>
      <c r="C94">
        <v>26857447</v>
      </c>
    </row>
    <row r="95" spans="1:7" x14ac:dyDescent="0.35">
      <c r="A95" s="1">
        <v>0.95404032407407413</v>
      </c>
      <c r="B95" t="s">
        <v>0</v>
      </c>
      <c r="C95">
        <v>25885079</v>
      </c>
      <c r="E95">
        <f t="shared" ref="E95:E132" si="52">C96-C95</f>
        <v>968087</v>
      </c>
      <c r="G95">
        <f t="shared" si="42"/>
        <v>-8.1483361150000003E-2</v>
      </c>
    </row>
    <row r="96" spans="1:7" x14ac:dyDescent="0.35">
      <c r="A96" s="1">
        <v>0.95404032407407413</v>
      </c>
      <c r="B96" t="s">
        <v>1</v>
      </c>
      <c r="C96">
        <v>26853166</v>
      </c>
    </row>
    <row r="97" spans="1:7" x14ac:dyDescent="0.35">
      <c r="A97" s="1">
        <v>0.95404629629629634</v>
      </c>
      <c r="B97" t="s">
        <v>0</v>
      </c>
      <c r="C97">
        <v>25881403</v>
      </c>
      <c r="E97">
        <f t="shared" ref="E97:E132" si="53">C98-C97</f>
        <v>953889</v>
      </c>
      <c r="G97">
        <f t="shared" si="42"/>
        <v>-0.86001684810000001</v>
      </c>
    </row>
    <row r="98" spans="1:7" x14ac:dyDescent="0.35">
      <c r="A98" s="1">
        <v>0.95404629629629634</v>
      </c>
      <c r="B98" t="s">
        <v>1</v>
      </c>
      <c r="C98">
        <v>26835292</v>
      </c>
    </row>
    <row r="99" spans="1:7" x14ac:dyDescent="0.35">
      <c r="A99" s="1">
        <v>0.95405192129629623</v>
      </c>
      <c r="B99" t="s">
        <v>0</v>
      </c>
      <c r="C99">
        <v>25876559</v>
      </c>
      <c r="E99">
        <f t="shared" ref="E99:E132" si="54">C100-C99</f>
        <v>952518</v>
      </c>
      <c r="G99">
        <f t="shared" si="42"/>
        <v>-0.93519429637499996</v>
      </c>
    </row>
    <row r="100" spans="1:7" x14ac:dyDescent="0.35">
      <c r="A100" s="1">
        <v>0.95405192129629623</v>
      </c>
      <c r="B100" t="s">
        <v>1</v>
      </c>
      <c r="C100">
        <v>26829077</v>
      </c>
    </row>
    <row r="101" spans="1:7" x14ac:dyDescent="0.35">
      <c r="A101" s="1">
        <v>0.95405795138888894</v>
      </c>
      <c r="B101" t="s">
        <v>0</v>
      </c>
      <c r="C101">
        <v>25883238</v>
      </c>
      <c r="E101">
        <f t="shared" ref="E101:E132" si="55">C102-C101</f>
        <v>940653</v>
      </c>
      <c r="G101">
        <f t="shared" si="42"/>
        <v>-1.5858000029999999</v>
      </c>
    </row>
    <row r="102" spans="1:7" x14ac:dyDescent="0.35">
      <c r="A102" s="1">
        <v>0.95405795138888894</v>
      </c>
      <c r="B102" t="s">
        <v>1</v>
      </c>
      <c r="C102">
        <v>26823891</v>
      </c>
    </row>
    <row r="103" spans="1:7" x14ac:dyDescent="0.35">
      <c r="A103" s="1">
        <v>0.95406373842592596</v>
      </c>
      <c r="B103" t="s">
        <v>0</v>
      </c>
      <c r="C103">
        <v>25871436</v>
      </c>
      <c r="E103">
        <f t="shared" ref="E103:E132" si="56">C104-C103</f>
        <v>968278</v>
      </c>
      <c r="G103">
        <f t="shared" si="42"/>
        <v>-7.1010062375000002E-2</v>
      </c>
    </row>
    <row r="104" spans="1:7" x14ac:dyDescent="0.35">
      <c r="A104" s="1">
        <v>0.95406373842592596</v>
      </c>
      <c r="B104" t="s">
        <v>1</v>
      </c>
      <c r="C104">
        <v>26839714</v>
      </c>
    </row>
    <row r="105" spans="1:7" x14ac:dyDescent="0.35">
      <c r="A105" s="1">
        <v>0.95406952546296298</v>
      </c>
      <c r="B105" t="s">
        <v>0</v>
      </c>
      <c r="C105">
        <v>25869264</v>
      </c>
      <c r="E105">
        <f t="shared" ref="E105:E132" si="57">C106-C105</f>
        <v>955483</v>
      </c>
      <c r="G105">
        <f t="shared" si="42"/>
        <v>-0.77261141224999996</v>
      </c>
    </row>
    <row r="106" spans="1:7" x14ac:dyDescent="0.35">
      <c r="A106" s="1">
        <v>0.95406952546296298</v>
      </c>
      <c r="B106" t="s">
        <v>1</v>
      </c>
      <c r="C106">
        <v>26824747</v>
      </c>
    </row>
    <row r="107" spans="1:7" x14ac:dyDescent="0.35">
      <c r="A107" s="1">
        <v>0.95407535879629635</v>
      </c>
      <c r="B107" t="s">
        <v>0</v>
      </c>
      <c r="C107">
        <v>25870990</v>
      </c>
      <c r="E107">
        <f t="shared" ref="E107:E132" si="58">C108-C107</f>
        <v>1457582</v>
      </c>
      <c r="G107">
        <f t="shared" si="42"/>
        <v>26.759497706224998</v>
      </c>
    </row>
    <row r="108" spans="1:7" x14ac:dyDescent="0.35">
      <c r="A108" s="1">
        <v>0.95407535879629635</v>
      </c>
      <c r="B108" t="s">
        <v>1</v>
      </c>
      <c r="C108">
        <v>27328572</v>
      </c>
    </row>
    <row r="109" spans="1:7" x14ac:dyDescent="0.35">
      <c r="A109" s="1">
        <v>0.95408115740740729</v>
      </c>
      <c r="B109" t="s">
        <v>0</v>
      </c>
      <c r="C109">
        <v>25865590</v>
      </c>
      <c r="E109">
        <f t="shared" ref="E109:E132" si="59">C110-C109</f>
        <v>955746</v>
      </c>
      <c r="G109">
        <f t="shared" si="42"/>
        <v>-0.75819006367499997</v>
      </c>
    </row>
    <row r="110" spans="1:7" x14ac:dyDescent="0.35">
      <c r="A110" s="1">
        <v>0.95408115740740729</v>
      </c>
      <c r="B110" t="s">
        <v>1</v>
      </c>
      <c r="C110">
        <v>26821336</v>
      </c>
    </row>
    <row r="111" spans="1:7" x14ac:dyDescent="0.35">
      <c r="A111" s="1">
        <v>0.95408697916666674</v>
      </c>
      <c r="B111" t="s">
        <v>0</v>
      </c>
      <c r="C111">
        <v>25870489</v>
      </c>
      <c r="E111">
        <f t="shared" ref="E111:E132" si="60">C112-C111</f>
        <v>948403</v>
      </c>
      <c r="G111">
        <f t="shared" si="42"/>
        <v>-1.16083630925</v>
      </c>
    </row>
    <row r="112" spans="1:7" x14ac:dyDescent="0.35">
      <c r="A112" s="1">
        <v>0.95408697916666674</v>
      </c>
      <c r="B112" t="s">
        <v>1</v>
      </c>
      <c r="C112">
        <v>26818892</v>
      </c>
    </row>
    <row r="113" spans="1:7" x14ac:dyDescent="0.35">
      <c r="A113" s="1">
        <v>0.95409280092592597</v>
      </c>
      <c r="B113" t="s">
        <v>0</v>
      </c>
      <c r="C113">
        <v>25862083</v>
      </c>
      <c r="E113">
        <f t="shared" ref="E113:E132" si="61">C114-C113</f>
        <v>1474063</v>
      </c>
      <c r="G113">
        <f t="shared" si="42"/>
        <v>27.663217272250002</v>
      </c>
    </row>
    <row r="114" spans="1:7" x14ac:dyDescent="0.35">
      <c r="A114" s="1">
        <v>0.95409280092592597</v>
      </c>
      <c r="B114" t="s">
        <v>1</v>
      </c>
      <c r="C114">
        <v>27336146</v>
      </c>
    </row>
    <row r="115" spans="1:7" x14ac:dyDescent="0.35">
      <c r="A115" s="1">
        <v>0.95409863425925934</v>
      </c>
      <c r="B115" t="s">
        <v>0</v>
      </c>
      <c r="C115">
        <v>25876725</v>
      </c>
      <c r="E115">
        <f t="shared" ref="E115:E132" si="62">C116-C115</f>
        <v>951662</v>
      </c>
      <c r="G115">
        <f t="shared" si="42"/>
        <v>-0.98213222177500004</v>
      </c>
    </row>
    <row r="116" spans="1:7" x14ac:dyDescent="0.35">
      <c r="A116" s="1">
        <v>0.95409863425925934</v>
      </c>
      <c r="B116" t="s">
        <v>1</v>
      </c>
      <c r="C116">
        <v>26828387</v>
      </c>
    </row>
    <row r="117" spans="1:7" x14ac:dyDescent="0.35">
      <c r="A117" s="1">
        <v>0.95410429398148155</v>
      </c>
      <c r="B117" t="s">
        <v>0</v>
      </c>
      <c r="C117">
        <v>25875612</v>
      </c>
      <c r="E117">
        <f t="shared" ref="E117:E132" si="63">C118-C117</f>
        <v>979447</v>
      </c>
      <c r="G117">
        <f t="shared" si="42"/>
        <v>0.54143116285000004</v>
      </c>
    </row>
    <row r="118" spans="1:7" x14ac:dyDescent="0.35">
      <c r="A118" s="1">
        <v>0.95410429398148155</v>
      </c>
      <c r="B118" t="s">
        <v>1</v>
      </c>
      <c r="C118">
        <v>26855059</v>
      </c>
    </row>
    <row r="119" spans="1:7" x14ac:dyDescent="0.35">
      <c r="A119" s="1">
        <v>0.95410978009259262</v>
      </c>
      <c r="B119" t="s">
        <v>0</v>
      </c>
      <c r="C119">
        <v>26363496</v>
      </c>
      <c r="E119">
        <f t="shared" ref="E119:E132" si="64">C120-C119</f>
        <v>954163</v>
      </c>
      <c r="G119">
        <f t="shared" si="42"/>
        <v>-0.84499232525000001</v>
      </c>
    </row>
    <row r="120" spans="1:7" x14ac:dyDescent="0.35">
      <c r="A120" s="1">
        <v>0.95410978009259262</v>
      </c>
      <c r="B120" t="s">
        <v>1</v>
      </c>
      <c r="C120">
        <v>27317659</v>
      </c>
    </row>
    <row r="121" spans="1:7" x14ac:dyDescent="0.35">
      <c r="A121" s="1">
        <v>0.95411596064814819</v>
      </c>
      <c r="B121" t="s">
        <v>0</v>
      </c>
      <c r="C121">
        <v>26371138</v>
      </c>
      <c r="E121">
        <f t="shared" ref="E121:E132" si="65">C122-C121</f>
        <v>1464454</v>
      </c>
      <c r="G121">
        <f t="shared" si="42"/>
        <v>27.136317126024998</v>
      </c>
    </row>
    <row r="122" spans="1:7" x14ac:dyDescent="0.35">
      <c r="A122" s="1">
        <v>0.95411596064814819</v>
      </c>
      <c r="B122" t="s">
        <v>1</v>
      </c>
      <c r="C122">
        <v>27835592</v>
      </c>
    </row>
    <row r="123" spans="1:7" x14ac:dyDescent="0.35">
      <c r="A123" s="1">
        <v>0.95412179398148156</v>
      </c>
      <c r="B123" t="s">
        <v>0</v>
      </c>
      <c r="C123">
        <v>26860906</v>
      </c>
      <c r="E123">
        <f t="shared" ref="E123:E132" si="66">C124-C123</f>
        <v>975326</v>
      </c>
      <c r="G123">
        <f t="shared" si="42"/>
        <v>0.31546014582500004</v>
      </c>
    </row>
    <row r="124" spans="1:7" x14ac:dyDescent="0.35">
      <c r="A124" s="1">
        <v>0.95412179398148156</v>
      </c>
      <c r="B124" t="s">
        <v>1</v>
      </c>
      <c r="C124">
        <v>27836232</v>
      </c>
    </row>
    <row r="125" spans="1:7" x14ac:dyDescent="0.35">
      <c r="A125" s="1">
        <v>0.9541272453703703</v>
      </c>
      <c r="B125" t="s">
        <v>0</v>
      </c>
      <c r="C125">
        <v>26864242</v>
      </c>
      <c r="E125">
        <f t="shared" ref="E125:E132" si="67">C126-C125</f>
        <v>959477</v>
      </c>
      <c r="G125">
        <f t="shared" si="42"/>
        <v>-0.55360431639999996</v>
      </c>
    </row>
    <row r="126" spans="1:7" x14ac:dyDescent="0.35">
      <c r="A126" s="1">
        <v>0.9541272453703703</v>
      </c>
      <c r="B126" t="s">
        <v>1</v>
      </c>
      <c r="C126">
        <v>27823719</v>
      </c>
    </row>
    <row r="127" spans="1:7" x14ac:dyDescent="0.35">
      <c r="A127" s="1">
        <v>0.95413341435185173</v>
      </c>
      <c r="B127" t="s">
        <v>0</v>
      </c>
      <c r="C127">
        <v>26803962</v>
      </c>
      <c r="E127">
        <f t="shared" ref="E127:E132" si="68">C128-C127</f>
        <v>1488011</v>
      </c>
      <c r="G127">
        <f t="shared" si="42"/>
        <v>28.428042252949997</v>
      </c>
    </row>
    <row r="128" spans="1:7" x14ac:dyDescent="0.35">
      <c r="A128" s="1">
        <v>0.95413341435185173</v>
      </c>
      <c r="B128" t="s">
        <v>1</v>
      </c>
      <c r="C128">
        <v>28291973</v>
      </c>
    </row>
    <row r="129" spans="1:7" x14ac:dyDescent="0.35">
      <c r="A129" s="1">
        <v>0.95413921296296289</v>
      </c>
      <c r="B129" t="s">
        <v>0</v>
      </c>
      <c r="C129">
        <v>26748490</v>
      </c>
      <c r="E129">
        <f t="shared" ref="E129:E132" si="69">C130-C129</f>
        <v>3997519</v>
      </c>
      <c r="G129">
        <f t="shared" si="42"/>
        <v>166.03446666264998</v>
      </c>
    </row>
    <row r="130" spans="1:7" x14ac:dyDescent="0.35">
      <c r="A130" s="1">
        <v>0.95413921296296289</v>
      </c>
      <c r="B130" t="s">
        <v>1</v>
      </c>
      <c r="C130">
        <v>30746009</v>
      </c>
    </row>
    <row r="131" spans="1:7" x14ac:dyDescent="0.35">
      <c r="A131" s="1">
        <v>0.9541450231481482</v>
      </c>
      <c r="B131" t="s">
        <v>0</v>
      </c>
      <c r="C131">
        <v>27638376</v>
      </c>
      <c r="E131">
        <f t="shared" ref="E131:E132" si="70">C132-C131</f>
        <v>3009771</v>
      </c>
      <c r="G131">
        <f t="shared" si="42"/>
        <v>111.87226813694998</v>
      </c>
    </row>
    <row r="132" spans="1:7" x14ac:dyDescent="0.35">
      <c r="A132" s="1">
        <v>0.9541450231481482</v>
      </c>
      <c r="B132" t="s">
        <v>1</v>
      </c>
      <c r="C132">
        <v>30648147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xu</dc:creator>
  <cp:lastModifiedBy>ellie xu</cp:lastModifiedBy>
  <dcterms:created xsi:type="dcterms:W3CDTF">2024-03-22T02:56:41Z</dcterms:created>
  <dcterms:modified xsi:type="dcterms:W3CDTF">2024-03-22T18:49:45Z</dcterms:modified>
</cp:coreProperties>
</file>