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rofiq_m4avmc8\Downloads\"/>
    </mc:Choice>
  </mc:AlternateContent>
  <xr:revisionPtr revIDLastSave="0" documentId="13_ncr:1_{0D57C282-5870-484C-99E2-DB093C9B13D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J66" i="1"/>
  <c r="I66" i="1"/>
  <c r="H66" i="1"/>
  <c r="G66" i="1"/>
  <c r="F66" i="1"/>
  <c r="E66" i="1"/>
  <c r="D66" i="1"/>
  <c r="C66" i="1"/>
  <c r="B66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<sst xmlns="http://schemas.openxmlformats.org/spreadsheetml/2006/main" count="13" uniqueCount="12">
  <si>
    <t>carcasual</t>
  </si>
  <si>
    <t>carpass</t>
  </si>
  <si>
    <t>tanggal</t>
  </si>
  <si>
    <t>motorbikecasual</t>
  </si>
  <si>
    <t>motorbikepass</t>
  </si>
  <si>
    <t>truckcasual</t>
  </si>
  <si>
    <t>truckpass</t>
  </si>
  <si>
    <t>taxicasual</t>
  </si>
  <si>
    <t>taxipass</t>
  </si>
  <si>
    <t>grandcasual</t>
  </si>
  <si>
    <t>grandpass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</si>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</sst>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34" workbookViewId="0">
      <selection activeCell="K66" sqref="K66"/>
    </sheetView>
  </sheetViews>
  <sheetFormatPr defaultRowHeight="15" x14ac:dyDescent="0.25"/>
  <cols>
    <col min="1" max="1" width="10.7109375" style="1" bestFit="1" customWidth="1"/>
    <col min="2" max="2" width="9" bestFit="1" customWidth="1"/>
    <col min="3" max="3" width="7.42578125" bestFit="1" customWidth="1"/>
    <col min="4" max="4" width="15.85546875" bestFit="1" customWidth="1"/>
    <col min="5" max="5" width="14.28515625" bestFit="1" customWidth="1"/>
    <col min="6" max="6" width="10.85546875" bestFit="1" customWidth="1"/>
    <col min="7" max="7" width="9.28515625" bestFit="1" customWidth="1"/>
    <col min="8" max="8" width="9.7109375" bestFit="1" customWidth="1"/>
    <col min="9" max="9" width="8.140625" bestFit="1" customWidth="1"/>
    <col min="10" max="10" width="11.42578125" bestFit="1" customWidth="1"/>
    <col min="11" max="11" width="9.85546875" bestFit="1" customWidth="1"/>
  </cols>
  <sheetData>
    <row r="1" spans="1:11" x14ac:dyDescent="0.25">
      <c r="A1" s="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45627</v>
      </c>
      <c r="B2">
        <v>5782</v>
      </c>
      <c r="C2">
        <v>309</v>
      </c>
      <c r="D2">
        <v>4993</v>
      </c>
      <c r="E2">
        <v>1351</v>
      </c>
      <c r="F2">
        <v>0</v>
      </c>
      <c r="G2">
        <v>0</v>
      </c>
      <c r="H2">
        <v>0</v>
      </c>
      <c r="I2">
        <v>0</v>
      </c>
      <c r="J2">
        <v>10775</v>
      </c>
      <c r="K2">
        <v>1660</v>
      </c>
    </row>
    <row r="3" spans="1:11" x14ac:dyDescent="0.25">
      <c r="A3" s="1">
        <v>45628</v>
      </c>
      <c r="B3">
        <v>3766</v>
      </c>
      <c r="C3">
        <v>695</v>
      </c>
      <c r="D3">
        <v>5387</v>
      </c>
      <c r="E3">
        <v>2402</v>
      </c>
      <c r="F3">
        <v>0</v>
      </c>
      <c r="G3">
        <v>0</v>
      </c>
      <c r="H3">
        <v>0</v>
      </c>
      <c r="I3">
        <v>0</v>
      </c>
      <c r="J3">
        <v>9153</v>
      </c>
      <c r="K3">
        <v>3097</v>
      </c>
    </row>
    <row r="4" spans="1:11" x14ac:dyDescent="0.25">
      <c r="A4" s="1">
        <v>45629</v>
      </c>
      <c r="B4">
        <v>4256</v>
      </c>
      <c r="C4">
        <v>731</v>
      </c>
      <c r="D4">
        <v>4313</v>
      </c>
      <c r="E4">
        <v>2211</v>
      </c>
      <c r="F4">
        <v>0</v>
      </c>
      <c r="G4">
        <v>0</v>
      </c>
      <c r="H4">
        <v>0</v>
      </c>
      <c r="I4">
        <v>0</v>
      </c>
      <c r="J4">
        <v>8569</v>
      </c>
      <c r="K4">
        <v>2942</v>
      </c>
    </row>
    <row r="5" spans="1:11" x14ac:dyDescent="0.25">
      <c r="A5" s="1">
        <v>45630</v>
      </c>
      <c r="B5">
        <v>4075</v>
      </c>
      <c r="C5">
        <v>717</v>
      </c>
      <c r="D5">
        <v>5370</v>
      </c>
      <c r="E5">
        <v>2366</v>
      </c>
      <c r="F5">
        <v>0</v>
      </c>
      <c r="G5">
        <v>0</v>
      </c>
      <c r="H5">
        <v>0</v>
      </c>
      <c r="I5">
        <v>0</v>
      </c>
      <c r="J5">
        <v>9445</v>
      </c>
      <c r="K5">
        <v>3083</v>
      </c>
    </row>
    <row r="6" spans="1:11" x14ac:dyDescent="0.25">
      <c r="A6" s="1">
        <v>45631</v>
      </c>
      <c r="B6">
        <v>4538</v>
      </c>
      <c r="C6">
        <v>716</v>
      </c>
      <c r="D6">
        <v>4109</v>
      </c>
      <c r="E6">
        <v>2326</v>
      </c>
      <c r="F6">
        <v>0</v>
      </c>
      <c r="G6">
        <v>0</v>
      </c>
      <c r="H6">
        <v>0</v>
      </c>
      <c r="I6">
        <v>0</v>
      </c>
      <c r="J6">
        <v>8647</v>
      </c>
      <c r="K6">
        <v>3042</v>
      </c>
    </row>
    <row r="7" spans="1:11" x14ac:dyDescent="0.25">
      <c r="A7" s="1">
        <v>45632</v>
      </c>
      <c r="B7">
        <v>4843</v>
      </c>
      <c r="C7">
        <v>690</v>
      </c>
      <c r="D7">
        <v>6075</v>
      </c>
      <c r="E7">
        <v>2363</v>
      </c>
      <c r="F7">
        <v>0</v>
      </c>
      <c r="G7">
        <v>0</v>
      </c>
      <c r="H7">
        <v>0</v>
      </c>
      <c r="I7">
        <v>0</v>
      </c>
      <c r="J7">
        <v>10918</v>
      </c>
      <c r="K7">
        <v>3053</v>
      </c>
    </row>
    <row r="8" spans="1:11" x14ac:dyDescent="0.25">
      <c r="A8" s="1">
        <v>45633</v>
      </c>
      <c r="B8">
        <v>5815</v>
      </c>
      <c r="C8">
        <v>441</v>
      </c>
      <c r="D8">
        <v>6864</v>
      </c>
      <c r="E8">
        <v>1892</v>
      </c>
      <c r="F8">
        <v>0</v>
      </c>
      <c r="G8">
        <v>0</v>
      </c>
      <c r="H8">
        <v>0</v>
      </c>
      <c r="I8">
        <v>0</v>
      </c>
      <c r="J8">
        <v>12679</v>
      </c>
      <c r="K8">
        <v>2333</v>
      </c>
    </row>
    <row r="9" spans="1:11" x14ac:dyDescent="0.25">
      <c r="A9" s="1">
        <v>45634</v>
      </c>
      <c r="B9">
        <v>6244</v>
      </c>
      <c r="C9">
        <v>276</v>
      </c>
      <c r="D9">
        <v>5963</v>
      </c>
      <c r="E9">
        <v>1332</v>
      </c>
      <c r="F9">
        <v>0</v>
      </c>
      <c r="G9">
        <v>0</v>
      </c>
      <c r="H9">
        <v>0</v>
      </c>
      <c r="I9">
        <v>0</v>
      </c>
      <c r="J9">
        <v>12207</v>
      </c>
      <c r="K9">
        <v>1608</v>
      </c>
    </row>
    <row r="10" spans="1:11" x14ac:dyDescent="0.25">
      <c r="A10" s="1">
        <v>45635</v>
      </c>
      <c r="B10">
        <v>4308</v>
      </c>
      <c r="C10">
        <v>673</v>
      </c>
      <c r="D10">
        <v>4115</v>
      </c>
      <c r="E10">
        <v>2127</v>
      </c>
      <c r="F10">
        <v>0</v>
      </c>
      <c r="G10">
        <v>0</v>
      </c>
      <c r="H10">
        <v>0</v>
      </c>
      <c r="I10">
        <v>0</v>
      </c>
      <c r="J10">
        <v>8423</v>
      </c>
      <c r="K10">
        <v>2800</v>
      </c>
    </row>
    <row r="11" spans="1:11" x14ac:dyDescent="0.25">
      <c r="A11" s="1">
        <v>45636</v>
      </c>
      <c r="B11">
        <v>4286</v>
      </c>
      <c r="C11">
        <v>680</v>
      </c>
      <c r="D11">
        <v>4506</v>
      </c>
      <c r="E11">
        <v>2157</v>
      </c>
      <c r="F11">
        <v>0</v>
      </c>
      <c r="G11">
        <v>0</v>
      </c>
      <c r="H11">
        <v>0</v>
      </c>
      <c r="I11">
        <v>0</v>
      </c>
      <c r="J11">
        <v>8792</v>
      </c>
      <c r="K11">
        <v>2837</v>
      </c>
    </row>
    <row r="12" spans="1:11" x14ac:dyDescent="0.25">
      <c r="A12" s="1">
        <v>45637</v>
      </c>
      <c r="B12">
        <v>4391</v>
      </c>
      <c r="C12">
        <v>672</v>
      </c>
      <c r="D12">
        <v>4444</v>
      </c>
      <c r="E12">
        <v>2268</v>
      </c>
      <c r="F12">
        <v>0</v>
      </c>
      <c r="G12">
        <v>0</v>
      </c>
      <c r="H12">
        <v>0</v>
      </c>
      <c r="I12">
        <v>0</v>
      </c>
      <c r="J12">
        <v>8835</v>
      </c>
      <c r="K12">
        <v>2940</v>
      </c>
    </row>
    <row r="13" spans="1:11" x14ac:dyDescent="0.25">
      <c r="A13" s="1">
        <v>45638</v>
      </c>
      <c r="B13">
        <v>4470</v>
      </c>
      <c r="C13">
        <v>687</v>
      </c>
      <c r="D13">
        <v>3768</v>
      </c>
      <c r="E13">
        <v>2141</v>
      </c>
      <c r="F13">
        <v>0</v>
      </c>
      <c r="G13">
        <v>0</v>
      </c>
      <c r="H13">
        <v>0</v>
      </c>
      <c r="I13">
        <v>0</v>
      </c>
      <c r="J13">
        <v>8238</v>
      </c>
      <c r="K13">
        <v>2828</v>
      </c>
    </row>
    <row r="14" spans="1:11" x14ac:dyDescent="0.25">
      <c r="A14" s="1">
        <v>45639</v>
      </c>
      <c r="B14">
        <v>4980</v>
      </c>
      <c r="C14">
        <v>690</v>
      </c>
      <c r="D14">
        <v>5483</v>
      </c>
      <c r="E14">
        <v>2346</v>
      </c>
      <c r="F14">
        <v>0</v>
      </c>
      <c r="G14">
        <v>0</v>
      </c>
      <c r="H14">
        <v>0</v>
      </c>
      <c r="I14">
        <v>0</v>
      </c>
      <c r="J14">
        <v>10463</v>
      </c>
      <c r="K14">
        <v>3036</v>
      </c>
    </row>
    <row r="15" spans="1:11" x14ac:dyDescent="0.25">
      <c r="A15" s="1">
        <v>45640</v>
      </c>
      <c r="B15">
        <v>5726</v>
      </c>
      <c r="C15">
        <v>448</v>
      </c>
      <c r="D15">
        <v>6895</v>
      </c>
      <c r="E15">
        <v>1979</v>
      </c>
      <c r="F15">
        <v>0</v>
      </c>
      <c r="G15">
        <v>0</v>
      </c>
      <c r="H15">
        <v>0</v>
      </c>
      <c r="I15">
        <v>0</v>
      </c>
      <c r="J15">
        <v>12621</v>
      </c>
      <c r="K15">
        <v>2427</v>
      </c>
    </row>
    <row r="16" spans="1:11" x14ac:dyDescent="0.25">
      <c r="A16" s="1">
        <v>45641</v>
      </c>
      <c r="B16">
        <v>6207</v>
      </c>
      <c r="C16">
        <v>266</v>
      </c>
      <c r="D16">
        <v>6798</v>
      </c>
      <c r="E16">
        <v>1373</v>
      </c>
      <c r="F16">
        <v>0</v>
      </c>
      <c r="G16">
        <v>0</v>
      </c>
      <c r="H16">
        <v>0</v>
      </c>
      <c r="I16">
        <v>0</v>
      </c>
      <c r="J16">
        <v>13005</v>
      </c>
      <c r="K16">
        <v>1639</v>
      </c>
    </row>
    <row r="17" spans="1:11" x14ac:dyDescent="0.25">
      <c r="A17" s="1">
        <v>45642</v>
      </c>
      <c r="B17">
        <v>4195</v>
      </c>
      <c r="C17">
        <v>630</v>
      </c>
      <c r="D17">
        <v>5520</v>
      </c>
      <c r="E17">
        <v>2293</v>
      </c>
      <c r="F17">
        <v>0</v>
      </c>
      <c r="G17">
        <v>0</v>
      </c>
      <c r="H17">
        <v>0</v>
      </c>
      <c r="I17">
        <v>0</v>
      </c>
      <c r="J17">
        <v>9715</v>
      </c>
      <c r="K17">
        <v>2923</v>
      </c>
    </row>
    <row r="18" spans="1:11" x14ac:dyDescent="0.25">
      <c r="A18" s="1">
        <v>45643</v>
      </c>
      <c r="B18">
        <v>4302</v>
      </c>
      <c r="C18">
        <v>633</v>
      </c>
      <c r="D18">
        <v>4435</v>
      </c>
      <c r="E18">
        <v>2242</v>
      </c>
      <c r="F18">
        <v>0</v>
      </c>
      <c r="G18">
        <v>0</v>
      </c>
      <c r="H18">
        <v>0</v>
      </c>
      <c r="I18">
        <v>0</v>
      </c>
      <c r="J18">
        <v>8737</v>
      </c>
      <c r="K18">
        <v>2875</v>
      </c>
    </row>
    <row r="19" spans="1:11" x14ac:dyDescent="0.25">
      <c r="A19" s="1">
        <v>45644</v>
      </c>
      <c r="B19">
        <v>5044</v>
      </c>
      <c r="C19">
        <v>654</v>
      </c>
      <c r="D19">
        <v>5479</v>
      </c>
      <c r="E19">
        <v>2261</v>
      </c>
      <c r="F19">
        <v>0</v>
      </c>
      <c r="G19">
        <v>0</v>
      </c>
      <c r="H19">
        <v>0</v>
      </c>
      <c r="I19">
        <v>0</v>
      </c>
      <c r="J19">
        <v>10523</v>
      </c>
      <c r="K19">
        <v>2915</v>
      </c>
    </row>
    <row r="20" spans="1:11" x14ac:dyDescent="0.25">
      <c r="A20" s="1">
        <v>45645</v>
      </c>
      <c r="B20">
        <v>5356</v>
      </c>
      <c r="C20">
        <v>668</v>
      </c>
      <c r="D20">
        <v>5202</v>
      </c>
      <c r="E20">
        <v>2139</v>
      </c>
      <c r="F20">
        <v>0</v>
      </c>
      <c r="G20">
        <v>0</v>
      </c>
      <c r="H20">
        <v>0</v>
      </c>
      <c r="I20">
        <v>0</v>
      </c>
      <c r="J20">
        <v>10558</v>
      </c>
      <c r="K20">
        <v>2807</v>
      </c>
    </row>
    <row r="21" spans="1:11" x14ac:dyDescent="0.25">
      <c r="A21" s="1">
        <v>45646</v>
      </c>
      <c r="B21">
        <v>5412</v>
      </c>
      <c r="C21">
        <v>679</v>
      </c>
      <c r="D21">
        <v>5461</v>
      </c>
      <c r="E21">
        <v>2286</v>
      </c>
      <c r="F21">
        <v>0</v>
      </c>
      <c r="G21">
        <v>0</v>
      </c>
      <c r="H21">
        <v>0</v>
      </c>
      <c r="I21">
        <v>0</v>
      </c>
      <c r="J21">
        <v>10873</v>
      </c>
      <c r="K21">
        <v>2965</v>
      </c>
    </row>
    <row r="22" spans="1:11" x14ac:dyDescent="0.25">
      <c r="A22" s="1">
        <v>45647</v>
      </c>
      <c r="B22">
        <v>6447</v>
      </c>
      <c r="C22">
        <v>423</v>
      </c>
      <c r="D22">
        <v>7175</v>
      </c>
      <c r="E22">
        <v>1892</v>
      </c>
      <c r="F22">
        <v>0</v>
      </c>
      <c r="G22">
        <v>0</v>
      </c>
      <c r="H22">
        <v>0</v>
      </c>
      <c r="I22">
        <v>0</v>
      </c>
      <c r="J22">
        <v>13622</v>
      </c>
      <c r="K22">
        <v>2315</v>
      </c>
    </row>
    <row r="23" spans="1:11" x14ac:dyDescent="0.25">
      <c r="A23" s="1">
        <v>45648</v>
      </c>
      <c r="B23">
        <v>6681</v>
      </c>
      <c r="C23">
        <v>285</v>
      </c>
      <c r="D23">
        <v>6660</v>
      </c>
      <c r="E23">
        <v>1388</v>
      </c>
      <c r="F23">
        <v>0</v>
      </c>
      <c r="G23">
        <v>0</v>
      </c>
      <c r="H23">
        <v>0</v>
      </c>
      <c r="I23">
        <v>0</v>
      </c>
      <c r="J23">
        <v>13341</v>
      </c>
      <c r="K23">
        <v>1673</v>
      </c>
    </row>
    <row r="24" spans="1:11" x14ac:dyDescent="0.25">
      <c r="A24" s="1">
        <v>45649</v>
      </c>
      <c r="B24">
        <v>4929</v>
      </c>
      <c r="C24">
        <v>585</v>
      </c>
      <c r="D24">
        <v>5545</v>
      </c>
      <c r="E24">
        <v>2196</v>
      </c>
      <c r="F24">
        <v>0</v>
      </c>
      <c r="G24">
        <v>0</v>
      </c>
      <c r="H24">
        <v>0</v>
      </c>
      <c r="I24">
        <v>0</v>
      </c>
      <c r="J24">
        <v>10474</v>
      </c>
      <c r="K24">
        <v>2781</v>
      </c>
    </row>
    <row r="25" spans="1:11" x14ac:dyDescent="0.25">
      <c r="A25" s="1">
        <v>45650</v>
      </c>
      <c r="B25">
        <v>4660</v>
      </c>
      <c r="C25">
        <v>573</v>
      </c>
      <c r="D25">
        <v>5232</v>
      </c>
      <c r="E25">
        <v>2104</v>
      </c>
      <c r="F25">
        <v>0</v>
      </c>
      <c r="G25">
        <v>0</v>
      </c>
      <c r="H25">
        <v>0</v>
      </c>
      <c r="I25">
        <v>0</v>
      </c>
      <c r="J25">
        <v>9892</v>
      </c>
      <c r="K25">
        <v>2677</v>
      </c>
    </row>
    <row r="26" spans="1:11" x14ac:dyDescent="0.25">
      <c r="A26" s="1">
        <v>45651</v>
      </c>
      <c r="B26">
        <v>6076</v>
      </c>
      <c r="C26">
        <v>243</v>
      </c>
      <c r="D26">
        <v>5791</v>
      </c>
      <c r="E26">
        <v>1331</v>
      </c>
      <c r="F26">
        <v>0</v>
      </c>
      <c r="G26">
        <v>0</v>
      </c>
      <c r="H26">
        <v>0</v>
      </c>
      <c r="I26">
        <v>0</v>
      </c>
      <c r="J26">
        <v>11867</v>
      </c>
      <c r="K26">
        <v>1574</v>
      </c>
    </row>
    <row r="27" spans="1:11" x14ac:dyDescent="0.25">
      <c r="A27" s="1">
        <v>45652</v>
      </c>
      <c r="B27">
        <v>5192</v>
      </c>
      <c r="C27">
        <v>387</v>
      </c>
      <c r="D27">
        <v>4415</v>
      </c>
      <c r="E27">
        <v>1693</v>
      </c>
      <c r="F27">
        <v>0</v>
      </c>
      <c r="G27">
        <v>0</v>
      </c>
      <c r="H27">
        <v>0</v>
      </c>
      <c r="I27">
        <v>0</v>
      </c>
      <c r="J27">
        <v>9607</v>
      </c>
      <c r="K27">
        <v>2080</v>
      </c>
    </row>
    <row r="28" spans="1:11" x14ac:dyDescent="0.25">
      <c r="A28" s="1">
        <v>45653</v>
      </c>
      <c r="B28">
        <v>4821</v>
      </c>
      <c r="C28">
        <v>579</v>
      </c>
      <c r="D28">
        <v>5252</v>
      </c>
      <c r="E28">
        <v>2176</v>
      </c>
      <c r="F28">
        <v>0</v>
      </c>
      <c r="G28">
        <v>0</v>
      </c>
      <c r="H28">
        <v>0</v>
      </c>
      <c r="I28">
        <v>0</v>
      </c>
      <c r="J28">
        <v>10073</v>
      </c>
      <c r="K28">
        <v>2755</v>
      </c>
    </row>
    <row r="29" spans="1:11" x14ac:dyDescent="0.25">
      <c r="A29" s="1">
        <v>45654</v>
      </c>
      <c r="B29">
        <v>5754</v>
      </c>
      <c r="C29">
        <v>368</v>
      </c>
      <c r="D29">
        <v>6063</v>
      </c>
      <c r="E29">
        <v>1820</v>
      </c>
      <c r="F29">
        <v>0</v>
      </c>
      <c r="G29">
        <v>0</v>
      </c>
      <c r="H29">
        <v>0</v>
      </c>
      <c r="I29">
        <v>0</v>
      </c>
      <c r="J29">
        <v>11817</v>
      </c>
      <c r="K29">
        <v>2188</v>
      </c>
    </row>
    <row r="30" spans="1:11" x14ac:dyDescent="0.25">
      <c r="A30" s="1">
        <v>45655</v>
      </c>
      <c r="B30">
        <v>6195</v>
      </c>
      <c r="C30">
        <v>236</v>
      </c>
      <c r="D30">
        <v>6340</v>
      </c>
      <c r="E30">
        <v>1372</v>
      </c>
      <c r="F30">
        <v>0</v>
      </c>
      <c r="G30">
        <v>0</v>
      </c>
      <c r="H30">
        <v>0</v>
      </c>
      <c r="I30">
        <v>0</v>
      </c>
      <c r="J30">
        <v>12535</v>
      </c>
      <c r="K30">
        <v>1608</v>
      </c>
    </row>
    <row r="31" spans="1:11" x14ac:dyDescent="0.25">
      <c r="A31" s="1">
        <v>45656</v>
      </c>
      <c r="B31">
        <v>5145</v>
      </c>
      <c r="C31">
        <v>593</v>
      </c>
      <c r="D31">
        <v>5598</v>
      </c>
      <c r="E31">
        <v>2121</v>
      </c>
      <c r="F31">
        <v>0</v>
      </c>
      <c r="G31">
        <v>0</v>
      </c>
      <c r="H31">
        <v>0</v>
      </c>
      <c r="I31">
        <v>0</v>
      </c>
      <c r="J31">
        <v>10743</v>
      </c>
      <c r="K31">
        <v>2714</v>
      </c>
    </row>
    <row r="32" spans="1:11" x14ac:dyDescent="0.25">
      <c r="A32" s="1">
        <v>45657</v>
      </c>
      <c r="B32">
        <v>5197</v>
      </c>
      <c r="C32">
        <v>549</v>
      </c>
      <c r="D32">
        <v>5336</v>
      </c>
      <c r="E32">
        <v>2048</v>
      </c>
      <c r="F32">
        <v>0</v>
      </c>
      <c r="G32">
        <v>0</v>
      </c>
      <c r="H32">
        <v>0</v>
      </c>
      <c r="I32">
        <v>0</v>
      </c>
      <c r="J32">
        <v>10533</v>
      </c>
      <c r="K32">
        <v>2597</v>
      </c>
    </row>
    <row r="33" spans="1:11" x14ac:dyDescent="0.25">
      <c r="A33" s="1" t="s">
        <v>11</v>
      </c>
      <c r="B33">
        <f>SUM(B2:B32)</f>
        <v>159093</v>
      </c>
      <c r="C33">
        <f>SUM(C2:C32)</f>
        <v>16776</v>
      </c>
      <c r="D33">
        <f t="shared" ref="D33:K33" si="0">SUM(D2:D32)</f>
        <v>168587</v>
      </c>
      <c r="E33">
        <f t="shared" si="0"/>
        <v>61996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327680</v>
      </c>
      <c r="K33">
        <f t="shared" si="0"/>
        <v>78772</v>
      </c>
    </row>
    <row r="35" spans="1:11" x14ac:dyDescent="0.25">
      <c r="A35" s="1">
        <v>45658</v>
      </c>
      <c r="B35">
        <v>6630</v>
      </c>
      <c r="C35">
        <v>229</v>
      </c>
      <c r="D35">
        <v>6572</v>
      </c>
      <c r="E35">
        <v>1161</v>
      </c>
      <c r="F35">
        <v>9</v>
      </c>
      <c r="G35">
        <v>0</v>
      </c>
      <c r="H35">
        <v>0</v>
      </c>
      <c r="I35">
        <v>0</v>
      </c>
      <c r="J35">
        <v>13211</v>
      </c>
      <c r="K35">
        <v>1390</v>
      </c>
    </row>
    <row r="36" spans="1:11" x14ac:dyDescent="0.25">
      <c r="A36" s="1">
        <v>45659</v>
      </c>
      <c r="B36">
        <v>4715</v>
      </c>
      <c r="C36">
        <v>543</v>
      </c>
      <c r="D36">
        <v>5115</v>
      </c>
      <c r="E36">
        <v>2163</v>
      </c>
      <c r="F36">
        <v>37</v>
      </c>
      <c r="G36">
        <v>4</v>
      </c>
      <c r="H36">
        <v>0</v>
      </c>
      <c r="I36">
        <v>0</v>
      </c>
      <c r="J36">
        <v>9867</v>
      </c>
      <c r="K36">
        <v>2710</v>
      </c>
    </row>
    <row r="37" spans="1:11" x14ac:dyDescent="0.25">
      <c r="A37" s="1">
        <v>45660</v>
      </c>
      <c r="B37">
        <v>4851</v>
      </c>
      <c r="C37">
        <v>607</v>
      </c>
      <c r="D37">
        <v>5115</v>
      </c>
      <c r="E37">
        <v>2268</v>
      </c>
      <c r="F37">
        <v>51</v>
      </c>
      <c r="G37">
        <v>8</v>
      </c>
      <c r="H37">
        <v>0</v>
      </c>
      <c r="I37">
        <v>0</v>
      </c>
      <c r="J37">
        <v>10017</v>
      </c>
      <c r="K37">
        <v>2883</v>
      </c>
    </row>
    <row r="38" spans="1:11" x14ac:dyDescent="0.25">
      <c r="A38" s="1">
        <v>45661</v>
      </c>
      <c r="B38">
        <v>6088</v>
      </c>
      <c r="C38">
        <v>359</v>
      </c>
      <c r="D38">
        <v>5111</v>
      </c>
      <c r="E38">
        <v>1809</v>
      </c>
      <c r="F38">
        <v>46</v>
      </c>
      <c r="G38">
        <v>13</v>
      </c>
      <c r="H38">
        <v>0</v>
      </c>
      <c r="I38">
        <v>0</v>
      </c>
      <c r="J38">
        <v>11245</v>
      </c>
      <c r="K38">
        <v>2181</v>
      </c>
    </row>
    <row r="39" spans="1:11" x14ac:dyDescent="0.25">
      <c r="A39" s="1">
        <v>45662</v>
      </c>
      <c r="B39">
        <v>6056</v>
      </c>
      <c r="C39">
        <v>245</v>
      </c>
      <c r="D39">
        <v>5910</v>
      </c>
      <c r="E39">
        <v>1314</v>
      </c>
      <c r="F39">
        <v>18</v>
      </c>
      <c r="G39">
        <v>4</v>
      </c>
      <c r="H39">
        <v>0</v>
      </c>
      <c r="I39">
        <v>0</v>
      </c>
      <c r="J39">
        <v>11984</v>
      </c>
      <c r="K39">
        <v>1563</v>
      </c>
    </row>
    <row r="40" spans="1:11" x14ac:dyDescent="0.25">
      <c r="A40" s="1">
        <v>45663</v>
      </c>
      <c r="B40">
        <v>3726</v>
      </c>
      <c r="C40">
        <v>563</v>
      </c>
      <c r="D40">
        <v>4684</v>
      </c>
      <c r="E40">
        <v>2035</v>
      </c>
      <c r="F40">
        <v>49</v>
      </c>
      <c r="G40">
        <v>10</v>
      </c>
      <c r="H40">
        <v>0</v>
      </c>
      <c r="I40">
        <v>0</v>
      </c>
      <c r="J40">
        <v>8459</v>
      </c>
      <c r="K40">
        <v>2608</v>
      </c>
    </row>
    <row r="41" spans="1:11" x14ac:dyDescent="0.25">
      <c r="A41" s="1">
        <v>45664</v>
      </c>
      <c r="B41">
        <v>3598</v>
      </c>
      <c r="C41">
        <v>591</v>
      </c>
      <c r="D41">
        <v>4052</v>
      </c>
      <c r="E41">
        <v>2197</v>
      </c>
      <c r="F41">
        <v>59</v>
      </c>
      <c r="G41">
        <v>5</v>
      </c>
      <c r="H41">
        <v>0</v>
      </c>
      <c r="I41">
        <v>0</v>
      </c>
      <c r="J41">
        <v>7709</v>
      </c>
      <c r="K41">
        <v>2793</v>
      </c>
    </row>
    <row r="42" spans="1:11" x14ac:dyDescent="0.25">
      <c r="A42" s="1">
        <v>45665</v>
      </c>
      <c r="B42">
        <v>3701</v>
      </c>
      <c r="C42">
        <v>644</v>
      </c>
      <c r="D42">
        <v>3561</v>
      </c>
      <c r="E42">
        <v>2289</v>
      </c>
      <c r="F42">
        <v>50</v>
      </c>
      <c r="G42">
        <v>11</v>
      </c>
      <c r="H42">
        <v>0</v>
      </c>
      <c r="I42">
        <v>0</v>
      </c>
      <c r="J42">
        <v>7312</v>
      </c>
      <c r="K42">
        <v>2944</v>
      </c>
    </row>
    <row r="43" spans="1:11" x14ac:dyDescent="0.25">
      <c r="A43" s="1">
        <v>45666</v>
      </c>
      <c r="B43">
        <v>3853</v>
      </c>
      <c r="C43">
        <v>662</v>
      </c>
      <c r="D43">
        <v>3313</v>
      </c>
      <c r="E43">
        <v>2207</v>
      </c>
      <c r="F43">
        <v>41</v>
      </c>
      <c r="G43">
        <v>11</v>
      </c>
      <c r="H43">
        <v>0</v>
      </c>
      <c r="I43">
        <v>0</v>
      </c>
      <c r="J43">
        <v>7207</v>
      </c>
      <c r="K43">
        <v>2880</v>
      </c>
    </row>
    <row r="44" spans="1:11" x14ac:dyDescent="0.25">
      <c r="A44" s="1">
        <v>45667</v>
      </c>
      <c r="B44">
        <v>4385</v>
      </c>
      <c r="C44">
        <v>693</v>
      </c>
      <c r="D44">
        <v>4912</v>
      </c>
      <c r="E44">
        <v>2470</v>
      </c>
      <c r="F44">
        <v>52</v>
      </c>
      <c r="G44">
        <v>12</v>
      </c>
      <c r="H44">
        <v>0</v>
      </c>
      <c r="I44">
        <v>0</v>
      </c>
      <c r="J44">
        <v>9349</v>
      </c>
      <c r="K44">
        <v>3175</v>
      </c>
    </row>
    <row r="45" spans="1:11" x14ac:dyDescent="0.25">
      <c r="A45" s="1">
        <v>45668</v>
      </c>
      <c r="B45">
        <v>5499</v>
      </c>
      <c r="C45">
        <v>416</v>
      </c>
      <c r="D45">
        <v>5442</v>
      </c>
      <c r="E45">
        <v>1848</v>
      </c>
      <c r="F45">
        <v>49</v>
      </c>
      <c r="G45">
        <v>11</v>
      </c>
      <c r="H45">
        <v>0</v>
      </c>
      <c r="I45">
        <v>0</v>
      </c>
      <c r="J45">
        <v>10990</v>
      </c>
      <c r="K45">
        <v>2275</v>
      </c>
    </row>
    <row r="46" spans="1:11" x14ac:dyDescent="0.25">
      <c r="A46" s="1">
        <v>45669</v>
      </c>
      <c r="B46">
        <v>6067</v>
      </c>
      <c r="C46">
        <v>272</v>
      </c>
      <c r="D46">
        <v>5915</v>
      </c>
      <c r="E46">
        <v>1405</v>
      </c>
      <c r="F46">
        <v>12</v>
      </c>
      <c r="G46">
        <v>5</v>
      </c>
      <c r="H46">
        <v>0</v>
      </c>
      <c r="I46">
        <v>0</v>
      </c>
      <c r="J46">
        <v>11994</v>
      </c>
      <c r="K46">
        <v>1682</v>
      </c>
    </row>
    <row r="47" spans="1:11" x14ac:dyDescent="0.25">
      <c r="A47" s="1">
        <v>45670</v>
      </c>
      <c r="B47">
        <v>3603</v>
      </c>
      <c r="C47">
        <v>711</v>
      </c>
      <c r="D47">
        <v>3861</v>
      </c>
      <c r="E47">
        <v>2318</v>
      </c>
      <c r="F47">
        <v>44</v>
      </c>
      <c r="G47">
        <v>9</v>
      </c>
      <c r="H47">
        <v>0</v>
      </c>
      <c r="I47">
        <v>0</v>
      </c>
      <c r="J47">
        <v>7508</v>
      </c>
      <c r="K47">
        <v>3038</v>
      </c>
    </row>
    <row r="48" spans="1:11" x14ac:dyDescent="0.25">
      <c r="A48" s="1">
        <v>45671</v>
      </c>
      <c r="B48">
        <v>3561</v>
      </c>
      <c r="C48">
        <v>705</v>
      </c>
      <c r="D48">
        <v>3967</v>
      </c>
      <c r="E48">
        <v>2322</v>
      </c>
      <c r="F48">
        <v>57</v>
      </c>
      <c r="G48">
        <v>13</v>
      </c>
      <c r="H48">
        <v>0</v>
      </c>
      <c r="I48">
        <v>0</v>
      </c>
      <c r="J48">
        <v>7585</v>
      </c>
      <c r="K48">
        <v>3040</v>
      </c>
    </row>
    <row r="49" spans="1:11" x14ac:dyDescent="0.25">
      <c r="A49" s="1">
        <v>45672</v>
      </c>
      <c r="B49">
        <v>3815</v>
      </c>
      <c r="C49">
        <v>678</v>
      </c>
      <c r="D49">
        <v>3722</v>
      </c>
      <c r="E49">
        <v>2339</v>
      </c>
      <c r="F49">
        <v>54</v>
      </c>
      <c r="G49">
        <v>15</v>
      </c>
      <c r="H49">
        <v>0</v>
      </c>
      <c r="I49">
        <v>0</v>
      </c>
      <c r="J49">
        <v>7591</v>
      </c>
      <c r="K49">
        <v>3032</v>
      </c>
    </row>
    <row r="50" spans="1:11" x14ac:dyDescent="0.25">
      <c r="A50" s="1">
        <v>45673</v>
      </c>
      <c r="B50">
        <v>3632</v>
      </c>
      <c r="C50">
        <v>661</v>
      </c>
      <c r="D50">
        <v>4290</v>
      </c>
      <c r="E50">
        <v>2382</v>
      </c>
      <c r="F50">
        <v>53</v>
      </c>
      <c r="G50">
        <v>10</v>
      </c>
      <c r="H50">
        <v>0</v>
      </c>
      <c r="I50">
        <v>0</v>
      </c>
      <c r="J50">
        <v>7975</v>
      </c>
      <c r="K50">
        <v>3053</v>
      </c>
    </row>
    <row r="51" spans="1:11" x14ac:dyDescent="0.25">
      <c r="A51" s="1">
        <v>45674</v>
      </c>
      <c r="B51">
        <v>4608</v>
      </c>
      <c r="C51">
        <v>733</v>
      </c>
      <c r="D51">
        <v>4850</v>
      </c>
      <c r="E51">
        <v>2471</v>
      </c>
      <c r="F51">
        <v>57</v>
      </c>
      <c r="G51">
        <v>7</v>
      </c>
      <c r="H51">
        <v>0</v>
      </c>
      <c r="I51">
        <v>0</v>
      </c>
      <c r="J51">
        <v>9515</v>
      </c>
      <c r="K51">
        <v>3211</v>
      </c>
    </row>
    <row r="52" spans="1:11" x14ac:dyDescent="0.25">
      <c r="A52" s="1">
        <v>45675</v>
      </c>
      <c r="B52">
        <v>5786</v>
      </c>
      <c r="C52">
        <v>417</v>
      </c>
      <c r="D52">
        <v>4188</v>
      </c>
      <c r="E52">
        <v>1834</v>
      </c>
      <c r="F52">
        <v>54</v>
      </c>
      <c r="G52">
        <v>9</v>
      </c>
      <c r="H52">
        <v>0</v>
      </c>
      <c r="I52">
        <v>0</v>
      </c>
      <c r="J52">
        <v>10028</v>
      </c>
      <c r="K52">
        <v>2260</v>
      </c>
    </row>
    <row r="53" spans="1:11" x14ac:dyDescent="0.25">
      <c r="A53" s="1">
        <v>45676</v>
      </c>
      <c r="B53">
        <v>6062</v>
      </c>
      <c r="C53">
        <v>284</v>
      </c>
      <c r="D53">
        <v>6435</v>
      </c>
      <c r="E53">
        <v>1404</v>
      </c>
      <c r="F53">
        <v>17</v>
      </c>
      <c r="G53">
        <v>6</v>
      </c>
      <c r="H53">
        <v>0</v>
      </c>
      <c r="I53">
        <v>0</v>
      </c>
      <c r="J53">
        <v>12514</v>
      </c>
      <c r="K53">
        <v>1694</v>
      </c>
    </row>
    <row r="54" spans="1:11" x14ac:dyDescent="0.25">
      <c r="A54" s="1">
        <v>45677</v>
      </c>
      <c r="B54">
        <v>3660</v>
      </c>
      <c r="C54">
        <v>700</v>
      </c>
      <c r="D54">
        <v>3770</v>
      </c>
      <c r="E54">
        <v>2365</v>
      </c>
      <c r="F54">
        <v>55</v>
      </c>
      <c r="G54">
        <v>12</v>
      </c>
      <c r="H54">
        <v>0</v>
      </c>
      <c r="I54">
        <v>0</v>
      </c>
      <c r="J54">
        <v>7485</v>
      </c>
      <c r="K54">
        <v>3077</v>
      </c>
    </row>
    <row r="55" spans="1:11" x14ac:dyDescent="0.25">
      <c r="A55" s="1">
        <v>45678</v>
      </c>
      <c r="B55">
        <v>4006</v>
      </c>
      <c r="C55">
        <v>707</v>
      </c>
      <c r="D55">
        <v>3700</v>
      </c>
      <c r="E55">
        <v>2282</v>
      </c>
      <c r="F55">
        <v>62</v>
      </c>
      <c r="G55">
        <v>11</v>
      </c>
      <c r="H55">
        <v>0</v>
      </c>
      <c r="I55">
        <v>0</v>
      </c>
      <c r="J55">
        <v>7768</v>
      </c>
      <c r="K55">
        <v>3000</v>
      </c>
    </row>
    <row r="56" spans="1:11" x14ac:dyDescent="0.25">
      <c r="A56" s="1">
        <v>45679</v>
      </c>
      <c r="B56">
        <v>4129</v>
      </c>
      <c r="C56">
        <v>739</v>
      </c>
      <c r="D56">
        <v>3376</v>
      </c>
      <c r="E56">
        <v>2324</v>
      </c>
      <c r="F56">
        <v>60</v>
      </c>
      <c r="G56">
        <v>13</v>
      </c>
      <c r="H56">
        <v>0</v>
      </c>
      <c r="I56">
        <v>0</v>
      </c>
      <c r="J56">
        <v>7565</v>
      </c>
      <c r="K56">
        <v>3076</v>
      </c>
    </row>
    <row r="57" spans="1:11" x14ac:dyDescent="0.25">
      <c r="A57" s="1">
        <v>45680</v>
      </c>
      <c r="B57">
        <v>4341</v>
      </c>
      <c r="C57">
        <v>732</v>
      </c>
      <c r="D57">
        <v>4642</v>
      </c>
      <c r="E57">
        <v>2347</v>
      </c>
      <c r="F57">
        <v>64</v>
      </c>
      <c r="G57">
        <v>11</v>
      </c>
      <c r="H57">
        <v>0</v>
      </c>
      <c r="I57">
        <v>0</v>
      </c>
      <c r="J57">
        <v>9047</v>
      </c>
      <c r="K57">
        <v>3090</v>
      </c>
    </row>
    <row r="58" spans="1:11" x14ac:dyDescent="0.25">
      <c r="A58" s="1">
        <v>45681</v>
      </c>
      <c r="B58">
        <v>5176</v>
      </c>
      <c r="C58">
        <v>803</v>
      </c>
      <c r="D58">
        <v>4961</v>
      </c>
      <c r="E58">
        <v>2446</v>
      </c>
      <c r="F58">
        <v>60</v>
      </c>
      <c r="G58">
        <v>11</v>
      </c>
      <c r="H58">
        <v>0</v>
      </c>
      <c r="I58">
        <v>0</v>
      </c>
      <c r="J58">
        <v>10197</v>
      </c>
      <c r="K58">
        <v>3260</v>
      </c>
    </row>
    <row r="59" spans="1:11" x14ac:dyDescent="0.25">
      <c r="A59" s="1">
        <v>45682</v>
      </c>
      <c r="B59">
        <v>5644</v>
      </c>
      <c r="C59">
        <v>472</v>
      </c>
      <c r="D59">
        <v>6525</v>
      </c>
      <c r="E59">
        <v>2008</v>
      </c>
      <c r="F59">
        <v>64</v>
      </c>
      <c r="G59">
        <v>11</v>
      </c>
      <c r="H59">
        <v>0</v>
      </c>
      <c r="I59">
        <v>0</v>
      </c>
      <c r="J59">
        <v>12233</v>
      </c>
      <c r="K59">
        <v>2491</v>
      </c>
    </row>
    <row r="60" spans="1:11" x14ac:dyDescent="0.25">
      <c r="A60" s="1">
        <v>45683</v>
      </c>
      <c r="B60">
        <v>6943</v>
      </c>
      <c r="C60">
        <v>302</v>
      </c>
      <c r="D60">
        <v>4958</v>
      </c>
      <c r="E60">
        <v>1291</v>
      </c>
      <c r="F60">
        <v>16</v>
      </c>
      <c r="G60">
        <v>6</v>
      </c>
      <c r="H60">
        <v>0</v>
      </c>
      <c r="I60">
        <v>0</v>
      </c>
      <c r="J60">
        <v>11917</v>
      </c>
      <c r="K60">
        <v>1599</v>
      </c>
    </row>
    <row r="61" spans="1:11" x14ac:dyDescent="0.25">
      <c r="A61" s="1">
        <v>45684</v>
      </c>
      <c r="B61">
        <v>6264</v>
      </c>
      <c r="C61">
        <v>383</v>
      </c>
      <c r="D61">
        <v>4389</v>
      </c>
      <c r="E61">
        <v>1445</v>
      </c>
      <c r="F61">
        <v>25</v>
      </c>
      <c r="G61">
        <v>9</v>
      </c>
      <c r="H61">
        <v>0</v>
      </c>
      <c r="I61">
        <v>0</v>
      </c>
      <c r="J61">
        <v>10678</v>
      </c>
      <c r="K61">
        <v>1837</v>
      </c>
    </row>
    <row r="62" spans="1:11" x14ac:dyDescent="0.25">
      <c r="A62" s="1">
        <v>45685</v>
      </c>
      <c r="B62">
        <v>5663</v>
      </c>
      <c r="C62">
        <v>369</v>
      </c>
      <c r="D62">
        <v>5945</v>
      </c>
      <c r="E62">
        <v>1626</v>
      </c>
      <c r="F62">
        <v>37</v>
      </c>
      <c r="G62">
        <v>12</v>
      </c>
      <c r="H62">
        <v>0</v>
      </c>
      <c r="I62">
        <v>0</v>
      </c>
      <c r="J62">
        <v>11645</v>
      </c>
      <c r="K62">
        <v>2007</v>
      </c>
    </row>
    <row r="63" spans="1:11" x14ac:dyDescent="0.25">
      <c r="A63" s="1">
        <v>45686</v>
      </c>
      <c r="B63">
        <v>4397</v>
      </c>
      <c r="C63">
        <v>212</v>
      </c>
      <c r="D63">
        <v>5276</v>
      </c>
      <c r="E63">
        <v>1293</v>
      </c>
      <c r="F63">
        <v>17</v>
      </c>
      <c r="G63">
        <v>9</v>
      </c>
      <c r="H63">
        <v>0</v>
      </c>
      <c r="I63">
        <v>0</v>
      </c>
      <c r="J63">
        <v>9690</v>
      </c>
      <c r="K63">
        <v>1514</v>
      </c>
    </row>
    <row r="64" spans="1:11" x14ac:dyDescent="0.25">
      <c r="A64" s="1">
        <v>45687</v>
      </c>
      <c r="B64">
        <v>4244</v>
      </c>
      <c r="C64">
        <v>424</v>
      </c>
      <c r="D64">
        <v>4683</v>
      </c>
      <c r="E64">
        <v>1847</v>
      </c>
      <c r="F64">
        <v>38</v>
      </c>
      <c r="G64">
        <v>9</v>
      </c>
      <c r="H64">
        <v>0</v>
      </c>
      <c r="I64">
        <v>0</v>
      </c>
      <c r="J64">
        <v>8965</v>
      </c>
      <c r="K64">
        <v>2280</v>
      </c>
    </row>
    <row r="65" spans="1:11" x14ac:dyDescent="0.25">
      <c r="A65" s="1">
        <v>45688</v>
      </c>
      <c r="B65">
        <v>4625</v>
      </c>
      <c r="C65">
        <v>490</v>
      </c>
      <c r="D65">
        <v>6264</v>
      </c>
      <c r="E65">
        <v>2114</v>
      </c>
      <c r="F65">
        <v>29</v>
      </c>
      <c r="G65">
        <v>10</v>
      </c>
      <c r="H65">
        <v>0</v>
      </c>
      <c r="I65">
        <v>0</v>
      </c>
      <c r="J65">
        <v>10918</v>
      </c>
      <c r="K65">
        <v>2614</v>
      </c>
    </row>
    <row r="66" spans="1:11" x14ac:dyDescent="0.25">
      <c r="A66" s="1" t="s">
        <v>11</v>
      </c>
      <c r="B66">
        <f>SUM(B35:B65)</f>
        <v>149328</v>
      </c>
      <c r="C66">
        <f t="shared" ref="C66:K66" si="1">SUM(C35:C65)</f>
        <v>16346</v>
      </c>
      <c r="D66">
        <f t="shared" si="1"/>
        <v>149504</v>
      </c>
      <c r="E66">
        <f t="shared" si="1"/>
        <v>61624</v>
      </c>
      <c r="F66">
        <f t="shared" si="1"/>
        <v>1336</v>
      </c>
      <c r="G66">
        <f t="shared" si="1"/>
        <v>287</v>
      </c>
      <c r="H66">
        <f t="shared" si="1"/>
        <v>0</v>
      </c>
      <c r="I66">
        <f t="shared" si="1"/>
        <v>0</v>
      </c>
      <c r="J66">
        <f t="shared" si="1"/>
        <v>300168</v>
      </c>
      <c r="K66">
        <f t="shared" si="1"/>
        <v>78257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Rofiq Rifiansyah</cp:lastModifiedBy>
  <dcterms:created xsi:type="dcterms:W3CDTF">2025-02-19T03:43:19Z</dcterms:created>
  <dcterms:modified xsi:type="dcterms:W3CDTF">2025-02-19T03:54:00Z</dcterms:modified>
</cp:coreProperties>
</file>