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('Standard Tank'!$K$11,'Standard Tank'!$M$11)</c:f>
              <c:numCache>
                <c:formatCode>General</c:formatCode>
                <c:ptCount val="2"/>
                <c:pt idx="0">
                  <c:v>-1.3871921298372361</c:v>
                </c:pt>
                <c:pt idx="1">
                  <c:v>1.3871921298372361</c:v>
                </c:pt>
              </c:numCache>
            </c:numRef>
          </c:xVal>
          <c:yVal>
            <c:numRef>
              <c:f>('Standard Tank'!$L$9,'Standard Tank'!$L$9)</c:f>
              <c:numCache>
                <c:formatCode>General</c:formatCode>
                <c:ptCount val="2"/>
                <c:pt idx="0">
                  <c:v>2.1880878794164946</c:v>
                </c:pt>
                <c:pt idx="1">
                  <c:v>2.1880878794164946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E9-42AF-AA17-85FD6FE75E5A}"/>
            </c:ext>
          </c:extLst>
        </c:ser>
        <c:ser>
          <c:idx val="1"/>
          <c:order val="1"/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('Standard Tank'!$K$11,'Standard Tank'!$M$11)</c:f>
              <c:numCache>
                <c:formatCode>General</c:formatCode>
                <c:ptCount val="2"/>
                <c:pt idx="0">
                  <c:v>-1.3871921298372361</c:v>
                </c:pt>
                <c:pt idx="1">
                  <c:v>1.3871921298372361</c:v>
                </c:pt>
              </c:numCache>
            </c:numRef>
          </c:xVal>
          <c:yVal>
            <c:numRef>
              <c:f>('Standard Tank'!$L$10,'Standard Tank'!$L$10)</c:f>
              <c:numCache>
                <c:formatCode>General</c:formatCode>
                <c:ptCount val="2"/>
                <c:pt idx="0">
                  <c:v>0.80089574957925846</c:v>
                </c:pt>
                <c:pt idx="1">
                  <c:v>0.80089574957925846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E9-42AF-AA17-85FD6FE75E5A}"/>
            </c:ext>
          </c:extLst>
        </c:ser>
        <c:ser>
          <c:idx val="2"/>
          <c:order val="2"/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('Standard Tank'!$K$11,'Standard Tank'!$K$11)</c:f>
              <c:numCache>
                <c:formatCode>General</c:formatCode>
                <c:ptCount val="2"/>
                <c:pt idx="0">
                  <c:v>-1.3871921298372361</c:v>
                </c:pt>
                <c:pt idx="1">
                  <c:v>-1.3871921298372361</c:v>
                </c:pt>
              </c:numCache>
            </c:numRef>
          </c:xVal>
          <c:yVal>
            <c:numRef>
              <c:f>('Standard Tank'!$L$10,'Standard Tank'!$L$9)</c:f>
              <c:numCache>
                <c:formatCode>General</c:formatCode>
                <c:ptCount val="2"/>
                <c:pt idx="0">
                  <c:v>0.80089574957925846</c:v>
                </c:pt>
                <c:pt idx="1">
                  <c:v>2.1880878794164946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E9-42AF-AA17-85FD6FE75E5A}"/>
            </c:ext>
          </c:extLst>
        </c:ser>
        <c:ser>
          <c:idx val="3"/>
          <c:order val="3"/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('Standard Tank'!$M$11,'Standard Tank'!$M$11)</c:f>
              <c:numCache>
                <c:formatCode>General</c:formatCode>
                <c:ptCount val="2"/>
                <c:pt idx="0">
                  <c:v>1.3871921298372361</c:v>
                </c:pt>
                <c:pt idx="1">
                  <c:v>1.3871921298372361</c:v>
                </c:pt>
              </c:numCache>
            </c:numRef>
          </c:xVal>
          <c:yVal>
            <c:numRef>
              <c:f>('Standard Tank'!$L$10,'Standard Tank'!$L$9)</c:f>
              <c:numCache>
                <c:formatCode>General</c:formatCode>
                <c:ptCount val="2"/>
                <c:pt idx="0">
                  <c:v>0.80089574957925846</c:v>
                </c:pt>
                <c:pt idx="1">
                  <c:v>2.1880878794164946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E9-42AF-AA17-85FD6FE75E5A}"/>
            </c:ext>
          </c:extLst>
        </c:ser>
        <c:ser>
          <c:idx val="4"/>
          <c:order val="4"/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('Standard Tank'!$L$11,'Standard Tank'!$M$11)</c:f>
              <c:numCache>
                <c:formatCode>General</c:formatCode>
                <c:ptCount val="2"/>
                <c:pt idx="0">
                  <c:v>0</c:v>
                </c:pt>
                <c:pt idx="1">
                  <c:v>1.3871921298372361</c:v>
                </c:pt>
              </c:numCache>
            </c:numRef>
          </c:xVal>
          <c:yVal>
            <c:numRef>
              <c:f>('Standard Tank'!$L$11,'Standard Tank'!$L$10)</c:f>
              <c:numCache>
                <c:formatCode>General</c:formatCode>
                <c:ptCount val="2"/>
                <c:pt idx="0">
                  <c:v>0</c:v>
                </c:pt>
                <c:pt idx="1">
                  <c:v>0.80089574957925846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3E9-42AF-AA17-85FD6FE75E5A}"/>
            </c:ext>
          </c:extLst>
        </c:ser>
        <c:ser>
          <c:idx val="5"/>
          <c:order val="5"/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('Standard Tank'!$L$11,'Standard Tank'!$K$11)</c:f>
              <c:numCache>
                <c:formatCode>General</c:formatCode>
                <c:ptCount val="2"/>
                <c:pt idx="0">
                  <c:v>0</c:v>
                </c:pt>
                <c:pt idx="1">
                  <c:v>-1.3871921298372361</c:v>
                </c:pt>
              </c:numCache>
            </c:numRef>
          </c:xVal>
          <c:yVal>
            <c:numRef>
              <c:f>('Standard Tank'!$L$11,'Standard Tank'!$L$10)</c:f>
              <c:numCache>
                <c:formatCode>General</c:formatCode>
                <c:ptCount val="2"/>
                <c:pt idx="0">
                  <c:v>0</c:v>
                </c:pt>
                <c:pt idx="1">
                  <c:v>0.80089574957925846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3E9-42AF-AA17-85FD6FE75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139840"/>
        <c:axId val="534140232"/>
      </c:scatterChart>
      <c:valAx>
        <c:axId val="534139840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40232"/>
        <c:crosses val="autoZero"/>
        <c:crossBetween val="midCat"/>
        <c:majorUnit val="0.5"/>
      </c:valAx>
      <c:valAx>
        <c:axId val="534140232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39840"/>
        <c:crosses val="autoZero"/>
        <c:crossBetween val="midCat"/>
      </c:valAx>
      <c:spPr>
        <a:noFill/>
        <a:ln w="28575"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66675</xdr:rowOff>
        </xdr:from>
        <xdr:to>
          <xdr:col>3</xdr:col>
          <xdr:colOff>180975</xdr:colOff>
          <xdr:row>18</xdr:row>
          <xdr:rowOff>123825</xdr:rowOff>
        </xdr:to>
        <xdr:graphicFrame macro="[0]!resolver.resolver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509DF2E5-79AA-40F4-8958-E4351F3236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xdr:twoCellAnchor>
    <xdr:from>
      <xdr:col>9</xdr:col>
      <xdr:colOff>0</xdr:colOff>
      <xdr:row>1</xdr:row>
      <xdr:rowOff>0</xdr:rowOff>
    </xdr:from>
    <xdr:to>
      <xdr:col>17</xdr:col>
      <xdr:colOff>114299</xdr:colOff>
      <xdr:row>21</xdr:row>
      <xdr:rowOff>1</xdr:rowOff>
    </xdr:to>
    <xdr:graphicFrame macro="">
      <xdr:nvGraphicFramePr>
        <xdr:cNvPr id="7" name="Gráfico 2">
          <a:extLst>
            <a:ext uri="{FF2B5EF4-FFF2-40B4-BE49-F238E27FC236}">
              <a16:creationId xmlns:a16="http://schemas.microsoft.com/office/drawing/2014/main" id="{4A92B21C-C330-461B-A69F-E4761A3DC0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13</xdr:row>
      <xdr:rowOff>104775</xdr:rowOff>
    </xdr:from>
    <xdr:to>
      <xdr:col>5</xdr:col>
      <xdr:colOff>533400</xdr:colOff>
      <xdr:row>13</xdr:row>
      <xdr:rowOff>104775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79D14948-310F-49BE-9505-A6EB5AEA3EAD}"/>
            </a:ext>
          </a:extLst>
        </xdr:cNvPr>
        <xdr:cNvCxnSpPr/>
      </xdr:nvCxnSpPr>
      <xdr:spPr>
        <a:xfrm>
          <a:off x="2466975" y="2590800"/>
          <a:ext cx="5334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Pires/Dropbox/.PROJETOS%20pessoais/planilhas/chemeng/unit%20operations/absorption_concentrated_packed_tower.xlsx" TargetMode="Externa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Standard Tank</vt:lpstr>
      <vt:lpstr>Credits</vt:lpstr>
      <vt:lpstr>Ab</vt:lpstr>
      <vt:lpstr>angle</vt:lpstr>
      <vt:lpstr>Dc</vt:lpstr>
      <vt:lpstr>Dcil</vt:lpstr>
      <vt:lpstr>H</vt:lpstr>
      <vt:lpstr>Hc</vt:lpstr>
      <vt:lpstr>Hcil</vt:lpstr>
      <vt:lpstr>Hcone</vt:lpstr>
      <vt:lpstr>ratio</vt:lpstr>
      <vt:lpstr>Vc</vt:lpstr>
      <vt:lpstr>Vcalc</vt:lpstr>
      <vt:lpstr>Vcone</vt:lpstr>
      <vt:lpstr>Vo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Joshua Pires</dc:creator>
  <cp:lastModifiedBy>Pires</cp:lastModifiedBy>
  <dcterms:created xsi:type="dcterms:W3CDTF">2017-01-22T04:36:41Z</dcterms:created>
  <dcterms:modified xsi:type="dcterms:W3CDTF">2017-08-04T16:24:19Z</dcterms:modified>
</cp:coreProperties>
</file>